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OG\Access_Anwendungen\Angebotspreise\Beispielauswertungen für AMI online\"/>
    </mc:Choice>
  </mc:AlternateContent>
  <xr:revisionPtr revIDLastSave="0" documentId="13_ncr:1_{129353B3-C73F-4178-81FA-7A9DE30E8264}" xr6:coauthVersionLast="47" xr6:coauthVersionMax="47" xr10:uidLastSave="{00000000-0000-0000-0000-000000000000}"/>
  <bookViews>
    <workbookView xWindow="28680" yWindow="-105" windowWidth="29040" windowHeight="17640" xr2:uid="{9AECE09D-39E8-4B19-B1FC-BA35FDEAA5A6}"/>
  </bookViews>
  <sheets>
    <sheet name="Erdbeeren_Spargel" sheetId="1" r:id="rId1"/>
  </sheets>
  <definedNames>
    <definedName name="_xlnm.Print_Titles" localSheetId="0">Erdbeeren_Spargel!$5:$7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<sst xmlns="http://schemas.openxmlformats.org/spreadsheetml/2006/main" count="743" uniqueCount="103">
  <si>
    <t>Aktionspreise für Obst, Gemüse und Kartoffeln im deutschen Lebensmitteleinzelhandel</t>
  </si>
  <si>
    <r>
      <rPr>
        <sz val="12"/>
        <rFont val="Arial"/>
        <family val="2"/>
      </rPr>
      <t>Ein Service der AMI - Agrarmarkt Informations-Gesellschaft mbH</t>
    </r>
    <r>
      <rPr>
        <b/>
        <sz val="12"/>
        <rFont val="Arial"/>
        <family val="2"/>
      </rPr>
      <t xml:space="preserve">
</t>
    </r>
  </si>
  <si>
    <t>Veröffentlicht:</t>
  </si>
  <si>
    <t>© AMI. Alle Rechte vorbehalten. Abdruck, Auswertung und Weitergabe nur mit schriftlicher Genehmigung. Haftungsausschluss: Alle Angaben ohne Gewähr.</t>
  </si>
  <si>
    <t>ID</t>
  </si>
  <si>
    <t>Banner</t>
  </si>
  <si>
    <t>Region</t>
  </si>
  <si>
    <t>Datum</t>
  </si>
  <si>
    <t>Aktionszeitraum</t>
  </si>
  <si>
    <t>Produkt</t>
  </si>
  <si>
    <t>Produktbeschreibung</t>
  </si>
  <si>
    <t>Sorte</t>
  </si>
  <si>
    <t>Klasse</t>
  </si>
  <si>
    <t>Größe</t>
  </si>
  <si>
    <t>Bio</t>
  </si>
  <si>
    <t>Marke</t>
  </si>
  <si>
    <t>Herkunft 1</t>
  </si>
  <si>
    <t>Herkunft 2</t>
  </si>
  <si>
    <t>Herkunft 3</t>
  </si>
  <si>
    <t>Packung</t>
  </si>
  <si>
    <t>Inhalt</t>
  </si>
  <si>
    <t>Einheit</t>
  </si>
  <si>
    <t>Werbepreis EUR</t>
  </si>
  <si>
    <t>Werbepreis EUR/kg bzw. St.</t>
  </si>
  <si>
    <t>Marktkauf</t>
  </si>
  <si>
    <t>Minden Hannover</t>
  </si>
  <si>
    <t>ganze Woche</t>
  </si>
  <si>
    <t>Erdbeeren</t>
  </si>
  <si>
    <t/>
  </si>
  <si>
    <t>Gut und Günstig</t>
  </si>
  <si>
    <t>Griechenland</t>
  </si>
  <si>
    <t>Schale</t>
  </si>
  <si>
    <t>Gramm</t>
  </si>
  <si>
    <t>Nord</t>
  </si>
  <si>
    <t>Edeka</t>
  </si>
  <si>
    <t>Spanien</t>
  </si>
  <si>
    <t>Nordbayern</t>
  </si>
  <si>
    <t>Rhein Ruhr</t>
  </si>
  <si>
    <t>ab Donnerstag</t>
  </si>
  <si>
    <t>Pura</t>
  </si>
  <si>
    <t>Südwest</t>
  </si>
  <si>
    <t>San Lucar</t>
  </si>
  <si>
    <t>Alnatura</t>
  </si>
  <si>
    <t>Deutschland</t>
  </si>
  <si>
    <t>x</t>
  </si>
  <si>
    <t>Naturland</t>
  </si>
  <si>
    <t>Kiste</t>
  </si>
  <si>
    <t>Norma</t>
  </si>
  <si>
    <t>ab Mittwoch</t>
  </si>
  <si>
    <t>Holzsteige</t>
  </si>
  <si>
    <t>Hessenring</t>
  </si>
  <si>
    <t>Südbayern</t>
  </si>
  <si>
    <t>Tegut</t>
  </si>
  <si>
    <t>Feneberg</t>
  </si>
  <si>
    <t>FeBio</t>
  </si>
  <si>
    <t>Italien</t>
  </si>
  <si>
    <t>SBK</t>
  </si>
  <si>
    <t>Lidl</t>
  </si>
  <si>
    <t>Montag, Dienstag</t>
  </si>
  <si>
    <t>Marokko</t>
  </si>
  <si>
    <t>Netto Markendiscount</t>
  </si>
  <si>
    <t>Handelshof</t>
  </si>
  <si>
    <t>Famila</t>
  </si>
  <si>
    <t>Ost</t>
  </si>
  <si>
    <t>Calinda</t>
  </si>
  <si>
    <t>Rewe</t>
  </si>
  <si>
    <t>Dortmund</t>
  </si>
  <si>
    <t>Wasgau</t>
  </si>
  <si>
    <t>Kaufland</t>
  </si>
  <si>
    <t>Netto Stavenhagen</t>
  </si>
  <si>
    <t>Penny</t>
  </si>
  <si>
    <t>Best Moments</t>
  </si>
  <si>
    <t>Hit</t>
  </si>
  <si>
    <t>Niederlande</t>
  </si>
  <si>
    <t>K+K</t>
  </si>
  <si>
    <t>Sommergarten</t>
  </si>
  <si>
    <t>Nah und Gut</t>
  </si>
  <si>
    <t>Metro</t>
  </si>
  <si>
    <t>Spargel</t>
  </si>
  <si>
    <t>grün</t>
  </si>
  <si>
    <t>12-16mm</t>
  </si>
  <si>
    <t>Mexiko</t>
  </si>
  <si>
    <t>Bund</t>
  </si>
  <si>
    <t>Aldi</t>
  </si>
  <si>
    <t>Samstag</t>
  </si>
  <si>
    <t>Citti</t>
  </si>
  <si>
    <t>Globus</t>
  </si>
  <si>
    <t>Peru</t>
  </si>
  <si>
    <t>10mm+</t>
  </si>
  <si>
    <t>weiß</t>
  </si>
  <si>
    <t>Süd</t>
  </si>
  <si>
    <t>V-Markt</t>
  </si>
  <si>
    <t>Mitte</t>
  </si>
  <si>
    <t>lose</t>
  </si>
  <si>
    <t>16mm+</t>
  </si>
  <si>
    <t>22mm+</t>
  </si>
  <si>
    <t>Karton</t>
  </si>
  <si>
    <t>Montag bis Mittwoch</t>
  </si>
  <si>
    <t>weiß/violett</t>
  </si>
  <si>
    <t>Quelle:</t>
  </si>
  <si>
    <t>AMI - Agrarmarkt Informations-Gesellschaft mbH</t>
  </si>
  <si>
    <t xml:space="preserve">Veröffentlicht durch: </t>
  </si>
  <si>
    <r>
      <rPr>
        <sz val="8"/>
        <rFont val="Calibri"/>
        <family val="2"/>
      </rPr>
      <t>©</t>
    </r>
    <r>
      <rPr>
        <sz val="8"/>
        <rFont val="Arial"/>
        <family val="2"/>
      </rPr>
      <t xml:space="preserve"> AMI GmbH 2024 - Agrarmarkt Informations-Gesellschaft mbH • Dreizehnmorgenweg 10 • 53175 Bonn • Deutschland • Tel. +49-(0)228-33 805-252 • Fax +49-(0)228-33 805-591 • michael.koch@AMI-informiert.de • www.AMI-informiert.de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</si>
</sst>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Optima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indexed="8"/>
      <name val="Calibri"/>
    </font>
    <font>
      <sz val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A9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5" fillId="0" borderId="0" xfId="1" quotePrefix="1" applyFont="1" applyAlignment="1">
      <alignment horizontal="right" vertical="top" wrapText="1"/>
    </xf>
    <xf numFmtId="0" fontId="1" fillId="0" borderId="0" xfId="2" applyFont="1" applyAlignment="1">
      <alignment horizontal="center"/>
    </xf>
    <xf numFmtId="0" fontId="1" fillId="0" borderId="0" xfId="2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4" fontId="1" fillId="0" borderId="0" xfId="2" applyNumberFormat="1" applyFont="1" applyAlignment="1">
      <alignment horizontal="right"/>
    </xf>
    <xf numFmtId="14" fontId="1" fillId="0" borderId="0" xfId="2" applyNumberFormat="1" applyFont="1" applyAlignment="1">
      <alignment horizontal="center"/>
    </xf>
    <xf numFmtId="0" fontId="1" fillId="0" borderId="0" xfId="1" applyAlignment="1">
      <alignment vertical="center"/>
    </xf>
    <xf numFmtId="0" fontId="8" fillId="2" borderId="0" xfId="3" applyFont="1" applyFill="1" applyAlignment="1">
      <alignment horizontal="left"/>
    </xf>
    <xf numFmtId="0" fontId="8" fillId="2" borderId="0" xfId="3" applyFont="1" applyFill="1"/>
    <xf numFmtId="0" fontId="8" fillId="2" borderId="0" xfId="3" applyFont="1" applyFill="1" applyAlignment="1">
      <alignment horizontal="center"/>
    </xf>
    <xf numFmtId="2" fontId="8" fillId="2" borderId="0" xfId="3" applyNumberFormat="1" applyFont="1" applyFill="1" applyAlignment="1">
      <alignment horizontal="right"/>
    </xf>
    <xf numFmtId="2" fontId="8" fillId="2" borderId="0" xfId="3" applyNumberFormat="1" applyFont="1" applyFill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10" fillId="0" borderId="0" xfId="1" applyFont="1"/>
    <xf numFmtId="0" fontId="4" fillId="0" borderId="0" xfId="1" applyFont="1" applyAlignment="1">
      <alignment horizontal="left" vertical="top" wrapText="1"/>
    </xf>
    <xf numFmtId="14" fontId="5" fillId="0" borderId="0" xfId="1" applyNumberFormat="1" applyFont="1" applyAlignment="1">
      <alignment horizontal="left" vertical="top" wrapText="1"/>
    </xf>
    <xf numFmtId="2" fontId="9" fillId="0" borderId="1" xfId="0" applyNumberFormat="1" applyFont="1" applyBorder="1" applyAlignment="1">
      <alignment horizontal="right" vertical="center"/>
    </xf>
  </cellXfs>
  <cellStyles count="4">
    <cellStyle name="Standard" xfId="0" builtinId="0"/>
    <cellStyle name="Standard 14" xfId="3" xr:uid="{9AB78F5A-0557-49C0-AF5B-B5D0B0F5A7AB}"/>
    <cellStyle name="Standard 6" xfId="1" xr:uid="{052F1366-A2E3-4FB2-9C93-BEB132C2000B}"/>
    <cellStyle name="Standard_Nielsen" xfId="2" xr:uid="{4CEC2700-549B-4824-A319-2A0B0400EA6A}"/>
  </cellStyles>
  <dxfs count="1">
    <dxf>
      <fill>
        <patternFill patternType="solid">
          <fgColor indexed="64"/>
          <bgColor theme="4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874644</xdr:colOff>
      <xdr:row>0</xdr:row>
      <xdr:rowOff>158367</xdr:rowOff>
    </xdr:from>
    <xdr:to>
      <xdr:col>19</xdr:col>
      <xdr:colOff>1238336</xdr:colOff>
      <xdr:row>2</xdr:row>
      <xdr:rowOff>177864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039A12-B0E8-49DE-9DBC-F8D72284C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77019" y="158367"/>
          <a:ext cx="1411442" cy="562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AMI-Farben">
      <a:dk1>
        <a:sysClr val="windowText" lastClr="000000"/>
      </a:dk1>
      <a:lt1>
        <a:sysClr val="window" lastClr="FFFFFF"/>
      </a:lt1>
      <a:dk2>
        <a:srgbClr val="4C4C4C"/>
      </a:dk2>
      <a:lt2>
        <a:srgbClr val="B3B3B3"/>
      </a:lt2>
      <a:accent1>
        <a:srgbClr val="FF7900"/>
      </a:accent1>
      <a:accent2>
        <a:srgbClr val="000099"/>
      </a:accent2>
      <a:accent3>
        <a:srgbClr val="006600"/>
      </a:accent3>
      <a:accent4>
        <a:srgbClr val="0033FF"/>
      </a:accent4>
      <a:accent5>
        <a:srgbClr val="666600"/>
      </a:accent5>
      <a:accent6>
        <a:srgbClr val="FF661E"/>
      </a:accent6>
      <a:hlink>
        <a:srgbClr val="999999"/>
      </a:hlink>
      <a:folHlink>
        <a:srgbClr val="66666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3FD3-5F7B-407A-AB4D-376ACA998956}">
  <sheetPr codeName="Tabelle1">
    <pageSetUpPr fitToPage="1"/>
  </sheetPr>
  <dimension ref="A1:T92"/>
  <sheetViews>
    <sheetView tabSelected="1" zoomScaleNormal="100" zoomScaleSheetLayoutView="90" workbookViewId="0"/>
  </sheetViews>
  <sheetFormatPr baseColWidth="10" defaultRowHeight="12.75"/>
  <cols>
    <col min="1" max="1" width="7.42578125" style="4" customWidth="1"/>
    <col min="2" max="2" width="22.28515625" style="4" customWidth="1"/>
    <col min="3" max="3" width="15.5703125" style="3" customWidth="1"/>
    <col min="4" max="4" width="7" style="4" bestFit="1" customWidth="1"/>
    <col min="5" max="5" width="19.42578125" style="5" customWidth="1"/>
    <col min="6" max="6" width="14.85546875" style="4" bestFit="1" customWidth="1"/>
    <col min="7" max="7" width="41.140625" style="4" bestFit="1" customWidth="1"/>
    <col min="8" max="8" width="25.5703125" style="4" bestFit="1" customWidth="1"/>
    <col min="9" max="9" width="6.85546875" style="5" bestFit="1" customWidth="1"/>
    <col min="10" max="10" width="11" style="6" bestFit="1" customWidth="1"/>
    <col min="11" max="11" width="8.28515625" style="5" bestFit="1" customWidth="1"/>
    <col min="12" max="12" width="43" style="4" bestFit="1" customWidth="1"/>
    <col min="13" max="15" width="13.140625" style="4" customWidth="1"/>
    <col min="16" max="16" width="9.42578125" style="4" bestFit="1" customWidth="1"/>
    <col min="17" max="17" width="6.140625" style="4" bestFit="1" customWidth="1"/>
    <col min="18" max="18" width="7.28515625" style="4" bestFit="1" customWidth="1"/>
    <col min="19" max="19" width="15.7109375" style="4" bestFit="1" customWidth="1"/>
    <col min="20" max="20" width="26.7109375" style="4" bestFit="1" customWidth="1"/>
    <col min="21" max="168" width="11.42578125" style="4"/>
    <col min="169" max="169" width="37.42578125" style="4" customWidth="1"/>
    <col min="170" max="170" width="7" style="4" customWidth="1"/>
    <col min="171" max="171" width="13.7109375" style="4" customWidth="1"/>
    <col min="172" max="172" width="18.28515625" style="4" customWidth="1"/>
    <col min="173" max="173" width="12.5703125" style="4" customWidth="1"/>
    <col min="174" max="174" width="11.42578125" style="4" customWidth="1"/>
    <col min="175" max="178" width="13.7109375" style="4" customWidth="1"/>
    <col min="179" max="179" width="11.42578125" style="4"/>
    <col min="180" max="180" width="10.140625" style="4" bestFit="1" customWidth="1"/>
    <col min="181" max="181" width="3.5703125" style="4" bestFit="1" customWidth="1"/>
    <col min="182" max="183" width="43.5703125" style="4" customWidth="1"/>
    <col min="184" max="424" width="11.42578125" style="4"/>
    <col min="425" max="425" width="37.42578125" style="4" customWidth="1"/>
    <col min="426" max="426" width="7" style="4" customWidth="1"/>
    <col min="427" max="427" width="13.7109375" style="4" customWidth="1"/>
    <col min="428" max="428" width="18.28515625" style="4" customWidth="1"/>
    <col min="429" max="429" width="12.5703125" style="4" customWidth="1"/>
    <col min="430" max="430" width="11.42578125" style="4" customWidth="1"/>
    <col min="431" max="434" width="13.7109375" style="4" customWidth="1"/>
    <col min="435" max="435" width="11.42578125" style="4"/>
    <col min="436" max="436" width="10.140625" style="4" bestFit="1" customWidth="1"/>
    <col min="437" max="437" width="3.5703125" style="4" bestFit="1" customWidth="1"/>
    <col min="438" max="439" width="43.5703125" style="4" customWidth="1"/>
    <col min="440" max="680" width="11.42578125" style="4"/>
    <col min="681" max="681" width="37.42578125" style="4" customWidth="1"/>
    <col min="682" max="682" width="7" style="4" customWidth="1"/>
    <col min="683" max="683" width="13.7109375" style="4" customWidth="1"/>
    <col min="684" max="684" width="18.28515625" style="4" customWidth="1"/>
    <col min="685" max="685" width="12.5703125" style="4" customWidth="1"/>
    <col min="686" max="686" width="11.42578125" style="4" customWidth="1"/>
    <col min="687" max="690" width="13.7109375" style="4" customWidth="1"/>
    <col min="691" max="691" width="11.42578125" style="4"/>
    <col min="692" max="692" width="10.140625" style="4" bestFit="1" customWidth="1"/>
    <col min="693" max="693" width="3.5703125" style="4" bestFit="1" customWidth="1"/>
    <col min="694" max="695" width="43.5703125" style="4" customWidth="1"/>
    <col min="696" max="936" width="11.42578125" style="4"/>
    <col min="937" max="937" width="37.42578125" style="4" customWidth="1"/>
    <col min="938" max="938" width="7" style="4" customWidth="1"/>
    <col min="939" max="939" width="13.7109375" style="4" customWidth="1"/>
    <col min="940" max="940" width="18.28515625" style="4" customWidth="1"/>
    <col min="941" max="941" width="12.5703125" style="4" customWidth="1"/>
    <col min="942" max="942" width="11.42578125" style="4" customWidth="1"/>
    <col min="943" max="946" width="13.7109375" style="4" customWidth="1"/>
    <col min="947" max="947" width="11.42578125" style="4"/>
    <col min="948" max="948" width="10.140625" style="4" bestFit="1" customWidth="1"/>
    <col min="949" max="949" width="3.5703125" style="4" bestFit="1" customWidth="1"/>
    <col min="950" max="951" width="43.5703125" style="4" customWidth="1"/>
    <col min="952" max="1192" width="11.42578125" style="4"/>
    <col min="1193" max="1193" width="37.42578125" style="4" customWidth="1"/>
    <col min="1194" max="1194" width="7" style="4" customWidth="1"/>
    <col min="1195" max="1195" width="13.7109375" style="4" customWidth="1"/>
    <col min="1196" max="1196" width="18.28515625" style="4" customWidth="1"/>
    <col min="1197" max="1197" width="12.5703125" style="4" customWidth="1"/>
    <col min="1198" max="1198" width="11.42578125" style="4" customWidth="1"/>
    <col min="1199" max="1202" width="13.7109375" style="4" customWidth="1"/>
    <col min="1203" max="1203" width="11.42578125" style="4"/>
    <col min="1204" max="1204" width="10.140625" style="4" bestFit="1" customWidth="1"/>
    <col min="1205" max="1205" width="3.5703125" style="4" bestFit="1" customWidth="1"/>
    <col min="1206" max="1207" width="43.5703125" style="4" customWidth="1"/>
    <col min="1208" max="1448" width="11.42578125" style="4"/>
    <col min="1449" max="1449" width="37.42578125" style="4" customWidth="1"/>
    <col min="1450" max="1450" width="7" style="4" customWidth="1"/>
    <col min="1451" max="1451" width="13.7109375" style="4" customWidth="1"/>
    <col min="1452" max="1452" width="18.28515625" style="4" customWidth="1"/>
    <col min="1453" max="1453" width="12.5703125" style="4" customWidth="1"/>
    <col min="1454" max="1454" width="11.42578125" style="4" customWidth="1"/>
    <col min="1455" max="1458" width="13.7109375" style="4" customWidth="1"/>
    <col min="1459" max="1459" width="11.42578125" style="4"/>
    <col min="1460" max="1460" width="10.140625" style="4" bestFit="1" customWidth="1"/>
    <col min="1461" max="1461" width="3.5703125" style="4" bestFit="1" customWidth="1"/>
    <col min="1462" max="1463" width="43.5703125" style="4" customWidth="1"/>
    <col min="1464" max="1704" width="11.42578125" style="4"/>
    <col min="1705" max="1705" width="37.42578125" style="4" customWidth="1"/>
    <col min="1706" max="1706" width="7" style="4" customWidth="1"/>
    <col min="1707" max="1707" width="13.7109375" style="4" customWidth="1"/>
    <col min="1708" max="1708" width="18.28515625" style="4" customWidth="1"/>
    <col min="1709" max="1709" width="12.5703125" style="4" customWidth="1"/>
    <col min="1710" max="1710" width="11.42578125" style="4" customWidth="1"/>
    <col min="1711" max="1714" width="13.7109375" style="4" customWidth="1"/>
    <col min="1715" max="1715" width="11.42578125" style="4"/>
    <col min="1716" max="1716" width="10.140625" style="4" bestFit="1" customWidth="1"/>
    <col min="1717" max="1717" width="3.5703125" style="4" bestFit="1" customWidth="1"/>
    <col min="1718" max="1719" width="43.5703125" style="4" customWidth="1"/>
    <col min="1720" max="1960" width="11.42578125" style="4"/>
    <col min="1961" max="1961" width="37.42578125" style="4" customWidth="1"/>
    <col min="1962" max="1962" width="7" style="4" customWidth="1"/>
    <col min="1963" max="1963" width="13.7109375" style="4" customWidth="1"/>
    <col min="1964" max="1964" width="18.28515625" style="4" customWidth="1"/>
    <col min="1965" max="1965" width="12.5703125" style="4" customWidth="1"/>
    <col min="1966" max="1966" width="11.42578125" style="4" customWidth="1"/>
    <col min="1967" max="1970" width="13.7109375" style="4" customWidth="1"/>
    <col min="1971" max="1971" width="11.42578125" style="4"/>
    <col min="1972" max="1972" width="10.140625" style="4" bestFit="1" customWidth="1"/>
    <col min="1973" max="1973" width="3.5703125" style="4" bestFit="1" customWidth="1"/>
    <col min="1974" max="1975" width="43.5703125" style="4" customWidth="1"/>
    <col min="1976" max="2216" width="11.42578125" style="4"/>
    <col min="2217" max="2217" width="37.42578125" style="4" customWidth="1"/>
    <col min="2218" max="2218" width="7" style="4" customWidth="1"/>
    <col min="2219" max="2219" width="13.7109375" style="4" customWidth="1"/>
    <col min="2220" max="2220" width="18.28515625" style="4" customWidth="1"/>
    <col min="2221" max="2221" width="12.5703125" style="4" customWidth="1"/>
    <col min="2222" max="2222" width="11.42578125" style="4" customWidth="1"/>
    <col min="2223" max="2226" width="13.7109375" style="4" customWidth="1"/>
    <col min="2227" max="2227" width="11.42578125" style="4"/>
    <col min="2228" max="2228" width="10.140625" style="4" bestFit="1" customWidth="1"/>
    <col min="2229" max="2229" width="3.5703125" style="4" bestFit="1" customWidth="1"/>
    <col min="2230" max="2231" width="43.5703125" style="4" customWidth="1"/>
    <col min="2232" max="2472" width="11.42578125" style="4"/>
    <col min="2473" max="2473" width="37.42578125" style="4" customWidth="1"/>
    <col min="2474" max="2474" width="7" style="4" customWidth="1"/>
    <col min="2475" max="2475" width="13.7109375" style="4" customWidth="1"/>
    <col min="2476" max="2476" width="18.28515625" style="4" customWidth="1"/>
    <col min="2477" max="2477" width="12.5703125" style="4" customWidth="1"/>
    <col min="2478" max="2478" width="11.42578125" style="4" customWidth="1"/>
    <col min="2479" max="2482" width="13.7109375" style="4" customWidth="1"/>
    <col min="2483" max="2483" width="11.42578125" style="4"/>
    <col min="2484" max="2484" width="10.140625" style="4" bestFit="1" customWidth="1"/>
    <col min="2485" max="2485" width="3.5703125" style="4" bestFit="1" customWidth="1"/>
    <col min="2486" max="2487" width="43.5703125" style="4" customWidth="1"/>
    <col min="2488" max="2728" width="11.42578125" style="4"/>
    <col min="2729" max="2729" width="37.42578125" style="4" customWidth="1"/>
    <col min="2730" max="2730" width="7" style="4" customWidth="1"/>
    <col min="2731" max="2731" width="13.7109375" style="4" customWidth="1"/>
    <col min="2732" max="2732" width="18.28515625" style="4" customWidth="1"/>
    <col min="2733" max="2733" width="12.5703125" style="4" customWidth="1"/>
    <col min="2734" max="2734" width="11.42578125" style="4" customWidth="1"/>
    <col min="2735" max="2738" width="13.7109375" style="4" customWidth="1"/>
    <col min="2739" max="2739" width="11.42578125" style="4"/>
    <col min="2740" max="2740" width="10.140625" style="4" bestFit="1" customWidth="1"/>
    <col min="2741" max="2741" width="3.5703125" style="4" bestFit="1" customWidth="1"/>
    <col min="2742" max="2743" width="43.5703125" style="4" customWidth="1"/>
    <col min="2744" max="2984" width="11.42578125" style="4"/>
    <col min="2985" max="2985" width="37.42578125" style="4" customWidth="1"/>
    <col min="2986" max="2986" width="7" style="4" customWidth="1"/>
    <col min="2987" max="2987" width="13.7109375" style="4" customWidth="1"/>
    <col min="2988" max="2988" width="18.28515625" style="4" customWidth="1"/>
    <col min="2989" max="2989" width="12.5703125" style="4" customWidth="1"/>
    <col min="2990" max="2990" width="11.42578125" style="4" customWidth="1"/>
    <col min="2991" max="2994" width="13.7109375" style="4" customWidth="1"/>
    <col min="2995" max="2995" width="11.42578125" style="4"/>
    <col min="2996" max="2996" width="10.140625" style="4" bestFit="1" customWidth="1"/>
    <col min="2997" max="2997" width="3.5703125" style="4" bestFit="1" customWidth="1"/>
    <col min="2998" max="2999" width="43.5703125" style="4" customWidth="1"/>
    <col min="3000" max="3240" width="11.42578125" style="4"/>
    <col min="3241" max="3241" width="37.42578125" style="4" customWidth="1"/>
    <col min="3242" max="3242" width="7" style="4" customWidth="1"/>
    <col min="3243" max="3243" width="13.7109375" style="4" customWidth="1"/>
    <col min="3244" max="3244" width="18.28515625" style="4" customWidth="1"/>
    <col min="3245" max="3245" width="12.5703125" style="4" customWidth="1"/>
    <col min="3246" max="3246" width="11.42578125" style="4" customWidth="1"/>
    <col min="3247" max="3250" width="13.7109375" style="4" customWidth="1"/>
    <col min="3251" max="3251" width="11.42578125" style="4"/>
    <col min="3252" max="3252" width="10.140625" style="4" bestFit="1" customWidth="1"/>
    <col min="3253" max="3253" width="3.5703125" style="4" bestFit="1" customWidth="1"/>
    <col min="3254" max="3255" width="43.5703125" style="4" customWidth="1"/>
    <col min="3256" max="3496" width="11.42578125" style="4"/>
    <col min="3497" max="3497" width="37.42578125" style="4" customWidth="1"/>
    <col min="3498" max="3498" width="7" style="4" customWidth="1"/>
    <col min="3499" max="3499" width="13.7109375" style="4" customWidth="1"/>
    <col min="3500" max="3500" width="18.28515625" style="4" customWidth="1"/>
    <col min="3501" max="3501" width="12.5703125" style="4" customWidth="1"/>
    <col min="3502" max="3502" width="11.42578125" style="4" customWidth="1"/>
    <col min="3503" max="3506" width="13.7109375" style="4" customWidth="1"/>
    <col min="3507" max="3507" width="11.42578125" style="4"/>
    <col min="3508" max="3508" width="10.140625" style="4" bestFit="1" customWidth="1"/>
    <col min="3509" max="3509" width="3.5703125" style="4" bestFit="1" customWidth="1"/>
    <col min="3510" max="3511" width="43.5703125" style="4" customWidth="1"/>
    <col min="3512" max="3752" width="11.42578125" style="4"/>
    <col min="3753" max="3753" width="37.42578125" style="4" customWidth="1"/>
    <col min="3754" max="3754" width="7" style="4" customWidth="1"/>
    <col min="3755" max="3755" width="13.7109375" style="4" customWidth="1"/>
    <col min="3756" max="3756" width="18.28515625" style="4" customWidth="1"/>
    <col min="3757" max="3757" width="12.5703125" style="4" customWidth="1"/>
    <col min="3758" max="3758" width="11.42578125" style="4" customWidth="1"/>
    <col min="3759" max="3762" width="13.7109375" style="4" customWidth="1"/>
    <col min="3763" max="3763" width="11.42578125" style="4"/>
    <col min="3764" max="3764" width="10.140625" style="4" bestFit="1" customWidth="1"/>
    <col min="3765" max="3765" width="3.5703125" style="4" bestFit="1" customWidth="1"/>
    <col min="3766" max="3767" width="43.5703125" style="4" customWidth="1"/>
    <col min="3768" max="4008" width="11.42578125" style="4"/>
    <col min="4009" max="4009" width="37.42578125" style="4" customWidth="1"/>
    <col min="4010" max="4010" width="7" style="4" customWidth="1"/>
    <col min="4011" max="4011" width="13.7109375" style="4" customWidth="1"/>
    <col min="4012" max="4012" width="18.28515625" style="4" customWidth="1"/>
    <col min="4013" max="4013" width="12.5703125" style="4" customWidth="1"/>
    <col min="4014" max="4014" width="11.42578125" style="4" customWidth="1"/>
    <col min="4015" max="4018" width="13.7109375" style="4" customWidth="1"/>
    <col min="4019" max="4019" width="11.42578125" style="4"/>
    <col min="4020" max="4020" width="10.140625" style="4" bestFit="1" customWidth="1"/>
    <col min="4021" max="4021" width="3.5703125" style="4" bestFit="1" customWidth="1"/>
    <col min="4022" max="4023" width="43.5703125" style="4" customWidth="1"/>
    <col min="4024" max="4264" width="11.42578125" style="4"/>
    <col min="4265" max="4265" width="37.42578125" style="4" customWidth="1"/>
    <col min="4266" max="4266" width="7" style="4" customWidth="1"/>
    <col min="4267" max="4267" width="13.7109375" style="4" customWidth="1"/>
    <col min="4268" max="4268" width="18.28515625" style="4" customWidth="1"/>
    <col min="4269" max="4269" width="12.5703125" style="4" customWidth="1"/>
    <col min="4270" max="4270" width="11.42578125" style="4" customWidth="1"/>
    <col min="4271" max="4274" width="13.7109375" style="4" customWidth="1"/>
    <col min="4275" max="4275" width="11.42578125" style="4"/>
    <col min="4276" max="4276" width="10.140625" style="4" bestFit="1" customWidth="1"/>
    <col min="4277" max="4277" width="3.5703125" style="4" bestFit="1" customWidth="1"/>
    <col min="4278" max="4279" width="43.5703125" style="4" customWidth="1"/>
    <col min="4280" max="4520" width="11.42578125" style="4"/>
    <col min="4521" max="4521" width="37.42578125" style="4" customWidth="1"/>
    <col min="4522" max="4522" width="7" style="4" customWidth="1"/>
    <col min="4523" max="4523" width="13.7109375" style="4" customWidth="1"/>
    <col min="4524" max="4524" width="18.28515625" style="4" customWidth="1"/>
    <col min="4525" max="4525" width="12.5703125" style="4" customWidth="1"/>
    <col min="4526" max="4526" width="11.42578125" style="4" customWidth="1"/>
    <col min="4527" max="4530" width="13.7109375" style="4" customWidth="1"/>
    <col min="4531" max="4531" width="11.42578125" style="4"/>
    <col min="4532" max="4532" width="10.140625" style="4" bestFit="1" customWidth="1"/>
    <col min="4533" max="4533" width="3.5703125" style="4" bestFit="1" customWidth="1"/>
    <col min="4534" max="4535" width="43.5703125" style="4" customWidth="1"/>
    <col min="4536" max="4776" width="11.42578125" style="4"/>
    <col min="4777" max="4777" width="37.42578125" style="4" customWidth="1"/>
    <col min="4778" max="4778" width="7" style="4" customWidth="1"/>
    <col min="4779" max="4779" width="13.7109375" style="4" customWidth="1"/>
    <col min="4780" max="4780" width="18.28515625" style="4" customWidth="1"/>
    <col min="4781" max="4781" width="12.5703125" style="4" customWidth="1"/>
    <col min="4782" max="4782" width="11.42578125" style="4" customWidth="1"/>
    <col min="4783" max="4786" width="13.7109375" style="4" customWidth="1"/>
    <col min="4787" max="4787" width="11.42578125" style="4"/>
    <col min="4788" max="4788" width="10.140625" style="4" bestFit="1" customWidth="1"/>
    <col min="4789" max="4789" width="3.5703125" style="4" bestFit="1" customWidth="1"/>
    <col min="4790" max="4791" width="43.5703125" style="4" customWidth="1"/>
    <col min="4792" max="5032" width="11.42578125" style="4"/>
    <col min="5033" max="5033" width="37.42578125" style="4" customWidth="1"/>
    <col min="5034" max="5034" width="7" style="4" customWidth="1"/>
    <col min="5035" max="5035" width="13.7109375" style="4" customWidth="1"/>
    <col min="5036" max="5036" width="18.28515625" style="4" customWidth="1"/>
    <col min="5037" max="5037" width="12.5703125" style="4" customWidth="1"/>
    <col min="5038" max="5038" width="11.42578125" style="4" customWidth="1"/>
    <col min="5039" max="5042" width="13.7109375" style="4" customWidth="1"/>
    <col min="5043" max="5043" width="11.42578125" style="4"/>
    <col min="5044" max="5044" width="10.140625" style="4" bestFit="1" customWidth="1"/>
    <col min="5045" max="5045" width="3.5703125" style="4" bestFit="1" customWidth="1"/>
    <col min="5046" max="5047" width="43.5703125" style="4" customWidth="1"/>
    <col min="5048" max="5288" width="11.42578125" style="4"/>
    <col min="5289" max="5289" width="37.42578125" style="4" customWidth="1"/>
    <col min="5290" max="5290" width="7" style="4" customWidth="1"/>
    <col min="5291" max="5291" width="13.7109375" style="4" customWidth="1"/>
    <col min="5292" max="5292" width="18.28515625" style="4" customWidth="1"/>
    <col min="5293" max="5293" width="12.5703125" style="4" customWidth="1"/>
    <col min="5294" max="5294" width="11.42578125" style="4" customWidth="1"/>
    <col min="5295" max="5298" width="13.7109375" style="4" customWidth="1"/>
    <col min="5299" max="5299" width="11.42578125" style="4"/>
    <col min="5300" max="5300" width="10.140625" style="4" bestFit="1" customWidth="1"/>
    <col min="5301" max="5301" width="3.5703125" style="4" bestFit="1" customWidth="1"/>
    <col min="5302" max="5303" width="43.5703125" style="4" customWidth="1"/>
    <col min="5304" max="5544" width="11.42578125" style="4"/>
    <col min="5545" max="5545" width="37.42578125" style="4" customWidth="1"/>
    <col min="5546" max="5546" width="7" style="4" customWidth="1"/>
    <col min="5547" max="5547" width="13.7109375" style="4" customWidth="1"/>
    <col min="5548" max="5548" width="18.28515625" style="4" customWidth="1"/>
    <col min="5549" max="5549" width="12.5703125" style="4" customWidth="1"/>
    <col min="5550" max="5550" width="11.42578125" style="4" customWidth="1"/>
    <col min="5551" max="5554" width="13.7109375" style="4" customWidth="1"/>
    <col min="5555" max="5555" width="11.42578125" style="4"/>
    <col min="5556" max="5556" width="10.140625" style="4" bestFit="1" customWidth="1"/>
    <col min="5557" max="5557" width="3.5703125" style="4" bestFit="1" customWidth="1"/>
    <col min="5558" max="5559" width="43.5703125" style="4" customWidth="1"/>
    <col min="5560" max="5800" width="11.42578125" style="4"/>
    <col min="5801" max="5801" width="37.42578125" style="4" customWidth="1"/>
    <col min="5802" max="5802" width="7" style="4" customWidth="1"/>
    <col min="5803" max="5803" width="13.7109375" style="4" customWidth="1"/>
    <col min="5804" max="5804" width="18.28515625" style="4" customWidth="1"/>
    <col min="5805" max="5805" width="12.5703125" style="4" customWidth="1"/>
    <col min="5806" max="5806" width="11.42578125" style="4" customWidth="1"/>
    <col min="5807" max="5810" width="13.7109375" style="4" customWidth="1"/>
    <col min="5811" max="5811" width="11.42578125" style="4"/>
    <col min="5812" max="5812" width="10.140625" style="4" bestFit="1" customWidth="1"/>
    <col min="5813" max="5813" width="3.5703125" style="4" bestFit="1" customWidth="1"/>
    <col min="5814" max="5815" width="43.5703125" style="4" customWidth="1"/>
    <col min="5816" max="6056" width="11.42578125" style="4"/>
    <col min="6057" max="6057" width="37.42578125" style="4" customWidth="1"/>
    <col min="6058" max="6058" width="7" style="4" customWidth="1"/>
    <col min="6059" max="6059" width="13.7109375" style="4" customWidth="1"/>
    <col min="6060" max="6060" width="18.28515625" style="4" customWidth="1"/>
    <col min="6061" max="6061" width="12.5703125" style="4" customWidth="1"/>
    <col min="6062" max="6062" width="11.42578125" style="4" customWidth="1"/>
    <col min="6063" max="6066" width="13.7109375" style="4" customWidth="1"/>
    <col min="6067" max="6067" width="11.42578125" style="4"/>
    <col min="6068" max="6068" width="10.140625" style="4" bestFit="1" customWidth="1"/>
    <col min="6069" max="6069" width="3.5703125" style="4" bestFit="1" customWidth="1"/>
    <col min="6070" max="6071" width="43.5703125" style="4" customWidth="1"/>
    <col min="6072" max="6312" width="11.42578125" style="4"/>
    <col min="6313" max="6313" width="37.42578125" style="4" customWidth="1"/>
    <col min="6314" max="6314" width="7" style="4" customWidth="1"/>
    <col min="6315" max="6315" width="13.7109375" style="4" customWidth="1"/>
    <col min="6316" max="6316" width="18.28515625" style="4" customWidth="1"/>
    <col min="6317" max="6317" width="12.5703125" style="4" customWidth="1"/>
    <col min="6318" max="6318" width="11.42578125" style="4" customWidth="1"/>
    <col min="6319" max="6322" width="13.7109375" style="4" customWidth="1"/>
    <col min="6323" max="6323" width="11.42578125" style="4"/>
    <col min="6324" max="6324" width="10.140625" style="4" bestFit="1" customWidth="1"/>
    <col min="6325" max="6325" width="3.5703125" style="4" bestFit="1" customWidth="1"/>
    <col min="6326" max="6327" width="43.5703125" style="4" customWidth="1"/>
    <col min="6328" max="6568" width="11.42578125" style="4"/>
    <col min="6569" max="6569" width="37.42578125" style="4" customWidth="1"/>
    <col min="6570" max="6570" width="7" style="4" customWidth="1"/>
    <col min="6571" max="6571" width="13.7109375" style="4" customWidth="1"/>
    <col min="6572" max="6572" width="18.28515625" style="4" customWidth="1"/>
    <col min="6573" max="6573" width="12.5703125" style="4" customWidth="1"/>
    <col min="6574" max="6574" width="11.42578125" style="4" customWidth="1"/>
    <col min="6575" max="6578" width="13.7109375" style="4" customWidth="1"/>
    <col min="6579" max="6579" width="11.42578125" style="4"/>
    <col min="6580" max="6580" width="10.140625" style="4" bestFit="1" customWidth="1"/>
    <col min="6581" max="6581" width="3.5703125" style="4" bestFit="1" customWidth="1"/>
    <col min="6582" max="6583" width="43.5703125" style="4" customWidth="1"/>
    <col min="6584" max="6824" width="11.42578125" style="4"/>
    <col min="6825" max="6825" width="37.42578125" style="4" customWidth="1"/>
    <col min="6826" max="6826" width="7" style="4" customWidth="1"/>
    <col min="6827" max="6827" width="13.7109375" style="4" customWidth="1"/>
    <col min="6828" max="6828" width="18.28515625" style="4" customWidth="1"/>
    <col min="6829" max="6829" width="12.5703125" style="4" customWidth="1"/>
    <col min="6830" max="6830" width="11.42578125" style="4" customWidth="1"/>
    <col min="6831" max="6834" width="13.7109375" style="4" customWidth="1"/>
    <col min="6835" max="6835" width="11.42578125" style="4"/>
    <col min="6836" max="6836" width="10.140625" style="4" bestFit="1" customWidth="1"/>
    <col min="6837" max="6837" width="3.5703125" style="4" bestFit="1" customWidth="1"/>
    <col min="6838" max="6839" width="43.5703125" style="4" customWidth="1"/>
    <col min="6840" max="7080" width="11.42578125" style="4"/>
    <col min="7081" max="7081" width="37.42578125" style="4" customWidth="1"/>
    <col min="7082" max="7082" width="7" style="4" customWidth="1"/>
    <col min="7083" max="7083" width="13.7109375" style="4" customWidth="1"/>
    <col min="7084" max="7084" width="18.28515625" style="4" customWidth="1"/>
    <col min="7085" max="7085" width="12.5703125" style="4" customWidth="1"/>
    <col min="7086" max="7086" width="11.42578125" style="4" customWidth="1"/>
    <col min="7087" max="7090" width="13.7109375" style="4" customWidth="1"/>
    <col min="7091" max="7091" width="11.42578125" style="4"/>
    <col min="7092" max="7092" width="10.140625" style="4" bestFit="1" customWidth="1"/>
    <col min="7093" max="7093" width="3.5703125" style="4" bestFit="1" customWidth="1"/>
    <col min="7094" max="7095" width="43.5703125" style="4" customWidth="1"/>
    <col min="7096" max="7336" width="11.42578125" style="4"/>
    <col min="7337" max="7337" width="37.42578125" style="4" customWidth="1"/>
    <col min="7338" max="7338" width="7" style="4" customWidth="1"/>
    <col min="7339" max="7339" width="13.7109375" style="4" customWidth="1"/>
    <col min="7340" max="7340" width="18.28515625" style="4" customWidth="1"/>
    <col min="7341" max="7341" width="12.5703125" style="4" customWidth="1"/>
    <col min="7342" max="7342" width="11.42578125" style="4" customWidth="1"/>
    <col min="7343" max="7346" width="13.7109375" style="4" customWidth="1"/>
    <col min="7347" max="7347" width="11.42578125" style="4"/>
    <col min="7348" max="7348" width="10.140625" style="4" bestFit="1" customWidth="1"/>
    <col min="7349" max="7349" width="3.5703125" style="4" bestFit="1" customWidth="1"/>
    <col min="7350" max="7351" width="43.5703125" style="4" customWidth="1"/>
    <col min="7352" max="7592" width="11.42578125" style="4"/>
    <col min="7593" max="7593" width="37.42578125" style="4" customWidth="1"/>
    <col min="7594" max="7594" width="7" style="4" customWidth="1"/>
    <col min="7595" max="7595" width="13.7109375" style="4" customWidth="1"/>
    <col min="7596" max="7596" width="18.28515625" style="4" customWidth="1"/>
    <col min="7597" max="7597" width="12.5703125" style="4" customWidth="1"/>
    <col min="7598" max="7598" width="11.42578125" style="4" customWidth="1"/>
    <col min="7599" max="7602" width="13.7109375" style="4" customWidth="1"/>
    <col min="7603" max="7603" width="11.42578125" style="4"/>
    <col min="7604" max="7604" width="10.140625" style="4" bestFit="1" customWidth="1"/>
    <col min="7605" max="7605" width="3.5703125" style="4" bestFit="1" customWidth="1"/>
    <col min="7606" max="7607" width="43.5703125" style="4" customWidth="1"/>
    <col min="7608" max="7848" width="11.42578125" style="4"/>
    <col min="7849" max="7849" width="37.42578125" style="4" customWidth="1"/>
    <col min="7850" max="7850" width="7" style="4" customWidth="1"/>
    <col min="7851" max="7851" width="13.7109375" style="4" customWidth="1"/>
    <col min="7852" max="7852" width="18.28515625" style="4" customWidth="1"/>
    <col min="7853" max="7853" width="12.5703125" style="4" customWidth="1"/>
    <col min="7854" max="7854" width="11.42578125" style="4" customWidth="1"/>
    <col min="7855" max="7858" width="13.7109375" style="4" customWidth="1"/>
    <col min="7859" max="7859" width="11.42578125" style="4"/>
    <col min="7860" max="7860" width="10.140625" style="4" bestFit="1" customWidth="1"/>
    <col min="7861" max="7861" width="3.5703125" style="4" bestFit="1" customWidth="1"/>
    <col min="7862" max="7863" width="43.5703125" style="4" customWidth="1"/>
    <col min="7864" max="8104" width="11.42578125" style="4"/>
    <col min="8105" max="8105" width="37.42578125" style="4" customWidth="1"/>
    <col min="8106" max="8106" width="7" style="4" customWidth="1"/>
    <col min="8107" max="8107" width="13.7109375" style="4" customWidth="1"/>
    <col min="8108" max="8108" width="18.28515625" style="4" customWidth="1"/>
    <col min="8109" max="8109" width="12.5703125" style="4" customWidth="1"/>
    <col min="8110" max="8110" width="11.42578125" style="4" customWidth="1"/>
    <col min="8111" max="8114" width="13.7109375" style="4" customWidth="1"/>
    <col min="8115" max="8115" width="11.42578125" style="4"/>
    <col min="8116" max="8116" width="10.140625" style="4" bestFit="1" customWidth="1"/>
    <col min="8117" max="8117" width="3.5703125" style="4" bestFit="1" customWidth="1"/>
    <col min="8118" max="8119" width="43.5703125" style="4" customWidth="1"/>
    <col min="8120" max="8360" width="11.42578125" style="4"/>
    <col min="8361" max="8361" width="37.42578125" style="4" customWidth="1"/>
    <col min="8362" max="8362" width="7" style="4" customWidth="1"/>
    <col min="8363" max="8363" width="13.7109375" style="4" customWidth="1"/>
    <col min="8364" max="8364" width="18.28515625" style="4" customWidth="1"/>
    <col min="8365" max="8365" width="12.5703125" style="4" customWidth="1"/>
    <col min="8366" max="8366" width="11.42578125" style="4" customWidth="1"/>
    <col min="8367" max="8370" width="13.7109375" style="4" customWidth="1"/>
    <col min="8371" max="8371" width="11.42578125" style="4"/>
    <col min="8372" max="8372" width="10.140625" style="4" bestFit="1" customWidth="1"/>
    <col min="8373" max="8373" width="3.5703125" style="4" bestFit="1" customWidth="1"/>
    <col min="8374" max="8375" width="43.5703125" style="4" customWidth="1"/>
    <col min="8376" max="8616" width="11.42578125" style="4"/>
    <col min="8617" max="8617" width="37.42578125" style="4" customWidth="1"/>
    <col min="8618" max="8618" width="7" style="4" customWidth="1"/>
    <col min="8619" max="8619" width="13.7109375" style="4" customWidth="1"/>
    <col min="8620" max="8620" width="18.28515625" style="4" customWidth="1"/>
    <col min="8621" max="8621" width="12.5703125" style="4" customWidth="1"/>
    <col min="8622" max="8622" width="11.42578125" style="4" customWidth="1"/>
    <col min="8623" max="8626" width="13.7109375" style="4" customWidth="1"/>
    <col min="8627" max="8627" width="11.42578125" style="4"/>
    <col min="8628" max="8628" width="10.140625" style="4" bestFit="1" customWidth="1"/>
    <col min="8629" max="8629" width="3.5703125" style="4" bestFit="1" customWidth="1"/>
    <col min="8630" max="8631" width="43.5703125" style="4" customWidth="1"/>
    <col min="8632" max="8872" width="11.42578125" style="4"/>
    <col min="8873" max="8873" width="37.42578125" style="4" customWidth="1"/>
    <col min="8874" max="8874" width="7" style="4" customWidth="1"/>
    <col min="8875" max="8875" width="13.7109375" style="4" customWidth="1"/>
    <col min="8876" max="8876" width="18.28515625" style="4" customWidth="1"/>
    <col min="8877" max="8877" width="12.5703125" style="4" customWidth="1"/>
    <col min="8878" max="8878" width="11.42578125" style="4" customWidth="1"/>
    <col min="8879" max="8882" width="13.7109375" style="4" customWidth="1"/>
    <col min="8883" max="8883" width="11.42578125" style="4"/>
    <col min="8884" max="8884" width="10.140625" style="4" bestFit="1" customWidth="1"/>
    <col min="8885" max="8885" width="3.5703125" style="4" bestFit="1" customWidth="1"/>
    <col min="8886" max="8887" width="43.5703125" style="4" customWidth="1"/>
    <col min="8888" max="9128" width="11.42578125" style="4"/>
    <col min="9129" max="9129" width="37.42578125" style="4" customWidth="1"/>
    <col min="9130" max="9130" width="7" style="4" customWidth="1"/>
    <col min="9131" max="9131" width="13.7109375" style="4" customWidth="1"/>
    <col min="9132" max="9132" width="18.28515625" style="4" customWidth="1"/>
    <col min="9133" max="9133" width="12.5703125" style="4" customWidth="1"/>
    <col min="9134" max="9134" width="11.42578125" style="4" customWidth="1"/>
    <col min="9135" max="9138" width="13.7109375" style="4" customWidth="1"/>
    <col min="9139" max="9139" width="11.42578125" style="4"/>
    <col min="9140" max="9140" width="10.140625" style="4" bestFit="1" customWidth="1"/>
    <col min="9141" max="9141" width="3.5703125" style="4" bestFit="1" customWidth="1"/>
    <col min="9142" max="9143" width="43.5703125" style="4" customWidth="1"/>
    <col min="9144" max="9384" width="11.42578125" style="4"/>
    <col min="9385" max="9385" width="37.42578125" style="4" customWidth="1"/>
    <col min="9386" max="9386" width="7" style="4" customWidth="1"/>
    <col min="9387" max="9387" width="13.7109375" style="4" customWidth="1"/>
    <col min="9388" max="9388" width="18.28515625" style="4" customWidth="1"/>
    <col min="9389" max="9389" width="12.5703125" style="4" customWidth="1"/>
    <col min="9390" max="9390" width="11.42578125" style="4" customWidth="1"/>
    <col min="9391" max="9394" width="13.7109375" style="4" customWidth="1"/>
    <col min="9395" max="9395" width="11.42578125" style="4"/>
    <col min="9396" max="9396" width="10.140625" style="4" bestFit="1" customWidth="1"/>
    <col min="9397" max="9397" width="3.5703125" style="4" bestFit="1" customWidth="1"/>
    <col min="9398" max="9399" width="43.5703125" style="4" customWidth="1"/>
    <col min="9400" max="9640" width="11.42578125" style="4"/>
    <col min="9641" max="9641" width="37.42578125" style="4" customWidth="1"/>
    <col min="9642" max="9642" width="7" style="4" customWidth="1"/>
    <col min="9643" max="9643" width="13.7109375" style="4" customWidth="1"/>
    <col min="9644" max="9644" width="18.28515625" style="4" customWidth="1"/>
    <col min="9645" max="9645" width="12.5703125" style="4" customWidth="1"/>
    <col min="9646" max="9646" width="11.42578125" style="4" customWidth="1"/>
    <col min="9647" max="9650" width="13.7109375" style="4" customWidth="1"/>
    <col min="9651" max="9651" width="11.42578125" style="4"/>
    <col min="9652" max="9652" width="10.140625" style="4" bestFit="1" customWidth="1"/>
    <col min="9653" max="9653" width="3.5703125" style="4" bestFit="1" customWidth="1"/>
    <col min="9654" max="9655" width="43.5703125" style="4" customWidth="1"/>
    <col min="9656" max="9896" width="11.42578125" style="4"/>
    <col min="9897" max="9897" width="37.42578125" style="4" customWidth="1"/>
    <col min="9898" max="9898" width="7" style="4" customWidth="1"/>
    <col min="9899" max="9899" width="13.7109375" style="4" customWidth="1"/>
    <col min="9900" max="9900" width="18.28515625" style="4" customWidth="1"/>
    <col min="9901" max="9901" width="12.5703125" style="4" customWidth="1"/>
    <col min="9902" max="9902" width="11.42578125" style="4" customWidth="1"/>
    <col min="9903" max="9906" width="13.7109375" style="4" customWidth="1"/>
    <col min="9907" max="9907" width="11.42578125" style="4"/>
    <col min="9908" max="9908" width="10.140625" style="4" bestFit="1" customWidth="1"/>
    <col min="9909" max="9909" width="3.5703125" style="4" bestFit="1" customWidth="1"/>
    <col min="9910" max="9911" width="43.5703125" style="4" customWidth="1"/>
    <col min="9912" max="10152" width="11.42578125" style="4"/>
    <col min="10153" max="10153" width="37.42578125" style="4" customWidth="1"/>
    <col min="10154" max="10154" width="7" style="4" customWidth="1"/>
    <col min="10155" max="10155" width="13.7109375" style="4" customWidth="1"/>
    <col min="10156" max="10156" width="18.28515625" style="4" customWidth="1"/>
    <col min="10157" max="10157" width="12.5703125" style="4" customWidth="1"/>
    <col min="10158" max="10158" width="11.42578125" style="4" customWidth="1"/>
    <col min="10159" max="10162" width="13.7109375" style="4" customWidth="1"/>
    <col min="10163" max="10163" width="11.42578125" style="4"/>
    <col min="10164" max="10164" width="10.140625" style="4" bestFit="1" customWidth="1"/>
    <col min="10165" max="10165" width="3.5703125" style="4" bestFit="1" customWidth="1"/>
    <col min="10166" max="10167" width="43.5703125" style="4" customWidth="1"/>
    <col min="10168" max="10408" width="11.42578125" style="4"/>
    <col min="10409" max="10409" width="37.42578125" style="4" customWidth="1"/>
    <col min="10410" max="10410" width="7" style="4" customWidth="1"/>
    <col min="10411" max="10411" width="13.7109375" style="4" customWidth="1"/>
    <col min="10412" max="10412" width="18.28515625" style="4" customWidth="1"/>
    <col min="10413" max="10413" width="12.5703125" style="4" customWidth="1"/>
    <col min="10414" max="10414" width="11.42578125" style="4" customWidth="1"/>
    <col min="10415" max="10418" width="13.7109375" style="4" customWidth="1"/>
    <col min="10419" max="10419" width="11.42578125" style="4"/>
    <col min="10420" max="10420" width="10.140625" style="4" bestFit="1" customWidth="1"/>
    <col min="10421" max="10421" width="3.5703125" style="4" bestFit="1" customWidth="1"/>
    <col min="10422" max="10423" width="43.5703125" style="4" customWidth="1"/>
    <col min="10424" max="10664" width="11.42578125" style="4"/>
    <col min="10665" max="10665" width="37.42578125" style="4" customWidth="1"/>
    <col min="10666" max="10666" width="7" style="4" customWidth="1"/>
    <col min="10667" max="10667" width="13.7109375" style="4" customWidth="1"/>
    <col min="10668" max="10668" width="18.28515625" style="4" customWidth="1"/>
    <col min="10669" max="10669" width="12.5703125" style="4" customWidth="1"/>
    <col min="10670" max="10670" width="11.42578125" style="4" customWidth="1"/>
    <col min="10671" max="10674" width="13.7109375" style="4" customWidth="1"/>
    <col min="10675" max="10675" width="11.42578125" style="4"/>
    <col min="10676" max="10676" width="10.140625" style="4" bestFit="1" customWidth="1"/>
    <col min="10677" max="10677" width="3.5703125" style="4" bestFit="1" customWidth="1"/>
    <col min="10678" max="10679" width="43.5703125" style="4" customWidth="1"/>
    <col min="10680" max="10920" width="11.42578125" style="4"/>
    <col min="10921" max="10921" width="37.42578125" style="4" customWidth="1"/>
    <col min="10922" max="10922" width="7" style="4" customWidth="1"/>
    <col min="10923" max="10923" width="13.7109375" style="4" customWidth="1"/>
    <col min="10924" max="10924" width="18.28515625" style="4" customWidth="1"/>
    <col min="10925" max="10925" width="12.5703125" style="4" customWidth="1"/>
    <col min="10926" max="10926" width="11.42578125" style="4" customWidth="1"/>
    <col min="10927" max="10930" width="13.7109375" style="4" customWidth="1"/>
    <col min="10931" max="10931" width="11.42578125" style="4"/>
    <col min="10932" max="10932" width="10.140625" style="4" bestFit="1" customWidth="1"/>
    <col min="10933" max="10933" width="3.5703125" style="4" bestFit="1" customWidth="1"/>
    <col min="10934" max="10935" width="43.5703125" style="4" customWidth="1"/>
    <col min="10936" max="11176" width="11.42578125" style="4"/>
    <col min="11177" max="11177" width="37.42578125" style="4" customWidth="1"/>
    <col min="11178" max="11178" width="7" style="4" customWidth="1"/>
    <col min="11179" max="11179" width="13.7109375" style="4" customWidth="1"/>
    <col min="11180" max="11180" width="18.28515625" style="4" customWidth="1"/>
    <col min="11181" max="11181" width="12.5703125" style="4" customWidth="1"/>
    <col min="11182" max="11182" width="11.42578125" style="4" customWidth="1"/>
    <col min="11183" max="11186" width="13.7109375" style="4" customWidth="1"/>
    <col min="11187" max="11187" width="11.42578125" style="4"/>
    <col min="11188" max="11188" width="10.140625" style="4" bestFit="1" customWidth="1"/>
    <col min="11189" max="11189" width="3.5703125" style="4" bestFit="1" customWidth="1"/>
    <col min="11190" max="11191" width="43.5703125" style="4" customWidth="1"/>
    <col min="11192" max="11432" width="11.42578125" style="4"/>
    <col min="11433" max="11433" width="37.42578125" style="4" customWidth="1"/>
    <col min="11434" max="11434" width="7" style="4" customWidth="1"/>
    <col min="11435" max="11435" width="13.7109375" style="4" customWidth="1"/>
    <col min="11436" max="11436" width="18.28515625" style="4" customWidth="1"/>
    <col min="11437" max="11437" width="12.5703125" style="4" customWidth="1"/>
    <col min="11438" max="11438" width="11.42578125" style="4" customWidth="1"/>
    <col min="11439" max="11442" width="13.7109375" style="4" customWidth="1"/>
    <col min="11443" max="11443" width="11.42578125" style="4"/>
    <col min="11444" max="11444" width="10.140625" style="4" bestFit="1" customWidth="1"/>
    <col min="11445" max="11445" width="3.5703125" style="4" bestFit="1" customWidth="1"/>
    <col min="11446" max="11447" width="43.5703125" style="4" customWidth="1"/>
    <col min="11448" max="11688" width="11.42578125" style="4"/>
    <col min="11689" max="11689" width="37.42578125" style="4" customWidth="1"/>
    <col min="11690" max="11690" width="7" style="4" customWidth="1"/>
    <col min="11691" max="11691" width="13.7109375" style="4" customWidth="1"/>
    <col min="11692" max="11692" width="18.28515625" style="4" customWidth="1"/>
    <col min="11693" max="11693" width="12.5703125" style="4" customWidth="1"/>
    <col min="11694" max="11694" width="11.42578125" style="4" customWidth="1"/>
    <col min="11695" max="11698" width="13.7109375" style="4" customWidth="1"/>
    <col min="11699" max="11699" width="11.42578125" style="4"/>
    <col min="11700" max="11700" width="10.140625" style="4" bestFit="1" customWidth="1"/>
    <col min="11701" max="11701" width="3.5703125" style="4" bestFit="1" customWidth="1"/>
    <col min="11702" max="11703" width="43.5703125" style="4" customWidth="1"/>
    <col min="11704" max="11944" width="11.42578125" style="4"/>
    <col min="11945" max="11945" width="37.42578125" style="4" customWidth="1"/>
    <col min="11946" max="11946" width="7" style="4" customWidth="1"/>
    <col min="11947" max="11947" width="13.7109375" style="4" customWidth="1"/>
    <col min="11948" max="11948" width="18.28515625" style="4" customWidth="1"/>
    <col min="11949" max="11949" width="12.5703125" style="4" customWidth="1"/>
    <col min="11950" max="11950" width="11.42578125" style="4" customWidth="1"/>
    <col min="11951" max="11954" width="13.7109375" style="4" customWidth="1"/>
    <col min="11955" max="11955" width="11.42578125" style="4"/>
    <col min="11956" max="11956" width="10.140625" style="4" bestFit="1" customWidth="1"/>
    <col min="11957" max="11957" width="3.5703125" style="4" bestFit="1" customWidth="1"/>
    <col min="11958" max="11959" width="43.5703125" style="4" customWidth="1"/>
    <col min="11960" max="12200" width="11.42578125" style="4"/>
    <col min="12201" max="12201" width="37.42578125" style="4" customWidth="1"/>
    <col min="12202" max="12202" width="7" style="4" customWidth="1"/>
    <col min="12203" max="12203" width="13.7109375" style="4" customWidth="1"/>
    <col min="12204" max="12204" width="18.28515625" style="4" customWidth="1"/>
    <col min="12205" max="12205" width="12.5703125" style="4" customWidth="1"/>
    <col min="12206" max="12206" width="11.42578125" style="4" customWidth="1"/>
    <col min="12207" max="12210" width="13.7109375" style="4" customWidth="1"/>
    <col min="12211" max="12211" width="11.42578125" style="4"/>
    <col min="12212" max="12212" width="10.140625" style="4" bestFit="1" customWidth="1"/>
    <col min="12213" max="12213" width="3.5703125" style="4" bestFit="1" customWidth="1"/>
    <col min="12214" max="12215" width="43.5703125" style="4" customWidth="1"/>
    <col min="12216" max="12456" width="11.42578125" style="4"/>
    <col min="12457" max="12457" width="37.42578125" style="4" customWidth="1"/>
    <col min="12458" max="12458" width="7" style="4" customWidth="1"/>
    <col min="12459" max="12459" width="13.7109375" style="4" customWidth="1"/>
    <col min="12460" max="12460" width="18.28515625" style="4" customWidth="1"/>
    <col min="12461" max="12461" width="12.5703125" style="4" customWidth="1"/>
    <col min="12462" max="12462" width="11.42578125" style="4" customWidth="1"/>
    <col min="12463" max="12466" width="13.7109375" style="4" customWidth="1"/>
    <col min="12467" max="12467" width="11.42578125" style="4"/>
    <col min="12468" max="12468" width="10.140625" style="4" bestFit="1" customWidth="1"/>
    <col min="12469" max="12469" width="3.5703125" style="4" bestFit="1" customWidth="1"/>
    <col min="12470" max="12471" width="43.5703125" style="4" customWidth="1"/>
    <col min="12472" max="12712" width="11.42578125" style="4"/>
    <col min="12713" max="12713" width="37.42578125" style="4" customWidth="1"/>
    <col min="12714" max="12714" width="7" style="4" customWidth="1"/>
    <col min="12715" max="12715" width="13.7109375" style="4" customWidth="1"/>
    <col min="12716" max="12716" width="18.28515625" style="4" customWidth="1"/>
    <col min="12717" max="12717" width="12.5703125" style="4" customWidth="1"/>
    <col min="12718" max="12718" width="11.42578125" style="4" customWidth="1"/>
    <col min="12719" max="12722" width="13.7109375" style="4" customWidth="1"/>
    <col min="12723" max="12723" width="11.42578125" style="4"/>
    <col min="12724" max="12724" width="10.140625" style="4" bestFit="1" customWidth="1"/>
    <col min="12725" max="12725" width="3.5703125" style="4" bestFit="1" customWidth="1"/>
    <col min="12726" max="12727" width="43.5703125" style="4" customWidth="1"/>
    <col min="12728" max="12968" width="11.42578125" style="4"/>
    <col min="12969" max="12969" width="37.42578125" style="4" customWidth="1"/>
    <col min="12970" max="12970" width="7" style="4" customWidth="1"/>
    <col min="12971" max="12971" width="13.7109375" style="4" customWidth="1"/>
    <col min="12972" max="12972" width="18.28515625" style="4" customWidth="1"/>
    <col min="12973" max="12973" width="12.5703125" style="4" customWidth="1"/>
    <col min="12974" max="12974" width="11.42578125" style="4" customWidth="1"/>
    <col min="12975" max="12978" width="13.7109375" style="4" customWidth="1"/>
    <col min="12979" max="12979" width="11.42578125" style="4"/>
    <col min="12980" max="12980" width="10.140625" style="4" bestFit="1" customWidth="1"/>
    <col min="12981" max="12981" width="3.5703125" style="4" bestFit="1" customWidth="1"/>
    <col min="12982" max="12983" width="43.5703125" style="4" customWidth="1"/>
    <col min="12984" max="13224" width="11.42578125" style="4"/>
    <col min="13225" max="13225" width="37.42578125" style="4" customWidth="1"/>
    <col min="13226" max="13226" width="7" style="4" customWidth="1"/>
    <col min="13227" max="13227" width="13.7109375" style="4" customWidth="1"/>
    <col min="13228" max="13228" width="18.28515625" style="4" customWidth="1"/>
    <col min="13229" max="13229" width="12.5703125" style="4" customWidth="1"/>
    <col min="13230" max="13230" width="11.42578125" style="4" customWidth="1"/>
    <col min="13231" max="13234" width="13.7109375" style="4" customWidth="1"/>
    <col min="13235" max="13235" width="11.42578125" style="4"/>
    <col min="13236" max="13236" width="10.140625" style="4" bestFit="1" customWidth="1"/>
    <col min="13237" max="13237" width="3.5703125" style="4" bestFit="1" customWidth="1"/>
    <col min="13238" max="13239" width="43.5703125" style="4" customWidth="1"/>
    <col min="13240" max="13480" width="11.42578125" style="4"/>
    <col min="13481" max="13481" width="37.42578125" style="4" customWidth="1"/>
    <col min="13482" max="13482" width="7" style="4" customWidth="1"/>
    <col min="13483" max="13483" width="13.7109375" style="4" customWidth="1"/>
    <col min="13484" max="13484" width="18.28515625" style="4" customWidth="1"/>
    <col min="13485" max="13485" width="12.5703125" style="4" customWidth="1"/>
    <col min="13486" max="13486" width="11.42578125" style="4" customWidth="1"/>
    <col min="13487" max="13490" width="13.7109375" style="4" customWidth="1"/>
    <col min="13491" max="13491" width="11.42578125" style="4"/>
    <col min="13492" max="13492" width="10.140625" style="4" bestFit="1" customWidth="1"/>
    <col min="13493" max="13493" width="3.5703125" style="4" bestFit="1" customWidth="1"/>
    <col min="13494" max="13495" width="43.5703125" style="4" customWidth="1"/>
    <col min="13496" max="13736" width="11.42578125" style="4"/>
    <col min="13737" max="13737" width="37.42578125" style="4" customWidth="1"/>
    <col min="13738" max="13738" width="7" style="4" customWidth="1"/>
    <col min="13739" max="13739" width="13.7109375" style="4" customWidth="1"/>
    <col min="13740" max="13740" width="18.28515625" style="4" customWidth="1"/>
    <col min="13741" max="13741" width="12.5703125" style="4" customWidth="1"/>
    <col min="13742" max="13742" width="11.42578125" style="4" customWidth="1"/>
    <col min="13743" max="13746" width="13.7109375" style="4" customWidth="1"/>
    <col min="13747" max="13747" width="11.42578125" style="4"/>
    <col min="13748" max="13748" width="10.140625" style="4" bestFit="1" customWidth="1"/>
    <col min="13749" max="13749" width="3.5703125" style="4" bestFit="1" customWidth="1"/>
    <col min="13750" max="13751" width="43.5703125" style="4" customWidth="1"/>
    <col min="13752" max="13992" width="11.42578125" style="4"/>
    <col min="13993" max="13993" width="37.42578125" style="4" customWidth="1"/>
    <col min="13994" max="13994" width="7" style="4" customWidth="1"/>
    <col min="13995" max="13995" width="13.7109375" style="4" customWidth="1"/>
    <col min="13996" max="13996" width="18.28515625" style="4" customWidth="1"/>
    <col min="13997" max="13997" width="12.5703125" style="4" customWidth="1"/>
    <col min="13998" max="13998" width="11.42578125" style="4" customWidth="1"/>
    <col min="13999" max="14002" width="13.7109375" style="4" customWidth="1"/>
    <col min="14003" max="14003" width="11.42578125" style="4"/>
    <col min="14004" max="14004" width="10.140625" style="4" bestFit="1" customWidth="1"/>
    <col min="14005" max="14005" width="3.5703125" style="4" bestFit="1" customWidth="1"/>
    <col min="14006" max="14007" width="43.5703125" style="4" customWidth="1"/>
    <col min="14008" max="14248" width="11.42578125" style="4"/>
    <col min="14249" max="14249" width="37.42578125" style="4" customWidth="1"/>
    <col min="14250" max="14250" width="7" style="4" customWidth="1"/>
    <col min="14251" max="14251" width="13.7109375" style="4" customWidth="1"/>
    <col min="14252" max="14252" width="18.28515625" style="4" customWidth="1"/>
    <col min="14253" max="14253" width="12.5703125" style="4" customWidth="1"/>
    <col min="14254" max="14254" width="11.42578125" style="4" customWidth="1"/>
    <col min="14255" max="14258" width="13.7109375" style="4" customWidth="1"/>
    <col min="14259" max="14259" width="11.42578125" style="4"/>
    <col min="14260" max="14260" width="10.140625" style="4" bestFit="1" customWidth="1"/>
    <col min="14261" max="14261" width="3.5703125" style="4" bestFit="1" customWidth="1"/>
    <col min="14262" max="14263" width="43.5703125" style="4" customWidth="1"/>
    <col min="14264" max="14504" width="11.42578125" style="4"/>
    <col min="14505" max="14505" width="37.42578125" style="4" customWidth="1"/>
    <col min="14506" max="14506" width="7" style="4" customWidth="1"/>
    <col min="14507" max="14507" width="13.7109375" style="4" customWidth="1"/>
    <col min="14508" max="14508" width="18.28515625" style="4" customWidth="1"/>
    <col min="14509" max="14509" width="12.5703125" style="4" customWidth="1"/>
    <col min="14510" max="14510" width="11.42578125" style="4" customWidth="1"/>
    <col min="14511" max="14514" width="13.7109375" style="4" customWidth="1"/>
    <col min="14515" max="14515" width="11.42578125" style="4"/>
    <col min="14516" max="14516" width="10.140625" style="4" bestFit="1" customWidth="1"/>
    <col min="14517" max="14517" width="3.5703125" style="4" bestFit="1" customWidth="1"/>
    <col min="14518" max="14519" width="43.5703125" style="4" customWidth="1"/>
    <col min="14520" max="14760" width="11.42578125" style="4"/>
    <col min="14761" max="14761" width="37.42578125" style="4" customWidth="1"/>
    <col min="14762" max="14762" width="7" style="4" customWidth="1"/>
    <col min="14763" max="14763" width="13.7109375" style="4" customWidth="1"/>
    <col min="14764" max="14764" width="18.28515625" style="4" customWidth="1"/>
    <col min="14765" max="14765" width="12.5703125" style="4" customWidth="1"/>
    <col min="14766" max="14766" width="11.42578125" style="4" customWidth="1"/>
    <col min="14767" max="14770" width="13.7109375" style="4" customWidth="1"/>
    <col min="14771" max="14771" width="11.42578125" style="4"/>
    <col min="14772" max="14772" width="10.140625" style="4" bestFit="1" customWidth="1"/>
    <col min="14773" max="14773" width="3.5703125" style="4" bestFit="1" customWidth="1"/>
    <col min="14774" max="14775" width="43.5703125" style="4" customWidth="1"/>
    <col min="14776" max="15016" width="11.42578125" style="4"/>
    <col min="15017" max="15017" width="37.42578125" style="4" customWidth="1"/>
    <col min="15018" max="15018" width="7" style="4" customWidth="1"/>
    <col min="15019" max="15019" width="13.7109375" style="4" customWidth="1"/>
    <col min="15020" max="15020" width="18.28515625" style="4" customWidth="1"/>
    <col min="15021" max="15021" width="12.5703125" style="4" customWidth="1"/>
    <col min="15022" max="15022" width="11.42578125" style="4" customWidth="1"/>
    <col min="15023" max="15026" width="13.7109375" style="4" customWidth="1"/>
    <col min="15027" max="15027" width="11.42578125" style="4"/>
    <col min="15028" max="15028" width="10.140625" style="4" bestFit="1" customWidth="1"/>
    <col min="15029" max="15029" width="3.5703125" style="4" bestFit="1" customWidth="1"/>
    <col min="15030" max="15031" width="43.5703125" style="4" customWidth="1"/>
    <col min="15032" max="15272" width="11.42578125" style="4"/>
    <col min="15273" max="15273" width="37.42578125" style="4" customWidth="1"/>
    <col min="15274" max="15274" width="7" style="4" customWidth="1"/>
    <col min="15275" max="15275" width="13.7109375" style="4" customWidth="1"/>
    <col min="15276" max="15276" width="18.28515625" style="4" customWidth="1"/>
    <col min="15277" max="15277" width="12.5703125" style="4" customWidth="1"/>
    <col min="15278" max="15278" width="11.42578125" style="4" customWidth="1"/>
    <col min="15279" max="15282" width="13.7109375" style="4" customWidth="1"/>
    <col min="15283" max="15283" width="11.42578125" style="4"/>
    <col min="15284" max="15284" width="10.140625" style="4" bestFit="1" customWidth="1"/>
    <col min="15285" max="15285" width="3.5703125" style="4" bestFit="1" customWidth="1"/>
    <col min="15286" max="15287" width="43.5703125" style="4" customWidth="1"/>
    <col min="15288" max="15528" width="11.42578125" style="4"/>
    <col min="15529" max="15529" width="37.42578125" style="4" customWidth="1"/>
    <col min="15530" max="15530" width="7" style="4" customWidth="1"/>
    <col min="15531" max="15531" width="13.7109375" style="4" customWidth="1"/>
    <col min="15532" max="15532" width="18.28515625" style="4" customWidth="1"/>
    <col min="15533" max="15533" width="12.5703125" style="4" customWidth="1"/>
    <col min="15534" max="15534" width="11.42578125" style="4" customWidth="1"/>
    <col min="15535" max="15538" width="13.7109375" style="4" customWidth="1"/>
    <col min="15539" max="15539" width="11.42578125" style="4"/>
    <col min="15540" max="15540" width="10.140625" style="4" bestFit="1" customWidth="1"/>
    <col min="15541" max="15541" width="3.5703125" style="4" bestFit="1" customWidth="1"/>
    <col min="15542" max="15543" width="43.5703125" style="4" customWidth="1"/>
    <col min="15544" max="15784" width="11.42578125" style="4"/>
    <col min="15785" max="15785" width="37.42578125" style="4" customWidth="1"/>
    <col min="15786" max="15786" width="7" style="4" customWidth="1"/>
    <col min="15787" max="15787" width="13.7109375" style="4" customWidth="1"/>
    <col min="15788" max="15788" width="18.28515625" style="4" customWidth="1"/>
    <col min="15789" max="15789" width="12.5703125" style="4" customWidth="1"/>
    <col min="15790" max="15790" width="11.42578125" style="4" customWidth="1"/>
    <col min="15791" max="15794" width="13.7109375" style="4" customWidth="1"/>
    <col min="15795" max="15795" width="11.42578125" style="4"/>
    <col min="15796" max="15796" width="10.140625" style="4" bestFit="1" customWidth="1"/>
    <col min="15797" max="15797" width="3.5703125" style="4" bestFit="1" customWidth="1"/>
    <col min="15798" max="15799" width="43.5703125" style="4" customWidth="1"/>
    <col min="15800" max="16040" width="11.42578125" style="4"/>
    <col min="16041" max="16041" width="37.42578125" style="4" customWidth="1"/>
    <col min="16042" max="16042" width="7" style="4" customWidth="1"/>
    <col min="16043" max="16043" width="13.7109375" style="4" customWidth="1"/>
    <col min="16044" max="16044" width="18.28515625" style="4" customWidth="1"/>
    <col min="16045" max="16045" width="12.5703125" style="4" customWidth="1"/>
    <col min="16046" max="16046" width="11.42578125" style="4" customWidth="1"/>
    <col min="16047" max="16050" width="13.7109375" style="4" customWidth="1"/>
    <col min="16051" max="16051" width="11.42578125" style="4"/>
    <col min="16052" max="16052" width="10.140625" style="4" bestFit="1" customWidth="1"/>
    <col min="16053" max="16053" width="3.5703125" style="4" bestFit="1" customWidth="1"/>
    <col min="16054" max="16055" width="43.5703125" style="4" customWidth="1"/>
    <col min="16056" max="16384" width="11.42578125" style="4"/>
  </cols>
  <sheetData>
    <row r="1" spans="1:20" ht="27">
      <c r="A1" s="1" t="s">
        <v>0</v>
      </c>
      <c r="B1" s="2"/>
    </row>
    <row r="2" spans="1:20" ht="15.75" customHeight="1">
      <c r="A2" s="26" t="s">
        <v>1</v>
      </c>
      <c r="B2" s="26"/>
      <c r="C2" s="26"/>
      <c r="D2" s="26"/>
      <c r="E2" s="26"/>
      <c r="F2" s="26"/>
      <c r="G2" s="7" t="s">
        <v>2</v>
      </c>
      <c r="H2" s="27">
        <v>45386</v>
      </c>
      <c r="I2" s="27"/>
      <c r="K2" s="8"/>
      <c r="L2" s="9"/>
    </row>
    <row r="3" spans="1:20" s="14" customFormat="1" ht="19.5" customHeight="1">
      <c r="A3" s="4" t="s">
        <v>3</v>
      </c>
      <c r="B3" s="4"/>
      <c r="C3" s="10"/>
      <c r="D3" s="10"/>
      <c r="E3" s="11"/>
      <c r="F3" s="10"/>
      <c r="G3" s="10"/>
      <c r="H3" s="10"/>
      <c r="I3" s="11"/>
      <c r="J3" s="12"/>
      <c r="K3" s="13"/>
    </row>
    <row r="4" spans="1:20" s="14" customFormat="1" ht="3" customHeight="1">
      <c r="A4" s="4"/>
      <c r="B4" s="4"/>
      <c r="C4" s="10"/>
      <c r="D4" s="10"/>
      <c r="E4" s="11"/>
      <c r="F4" s="10"/>
      <c r="G4" s="10"/>
      <c r="H4" s="10"/>
      <c r="I4" s="11"/>
      <c r="J4" s="12"/>
      <c r="K4" s="13"/>
    </row>
    <row r="5" spans="1:20" s="14" customFormat="1" ht="8.25" customHeight="1">
      <c r="C5" s="10"/>
      <c r="D5" s="10"/>
      <c r="E5" s="11"/>
      <c r="F5" s="10"/>
      <c r="G5" s="10"/>
      <c r="H5" s="10"/>
      <c r="I5" s="11"/>
      <c r="J5" s="12"/>
      <c r="K5" s="13"/>
    </row>
    <row r="6" spans="1:20">
      <c r="A6" s="15" t="s">
        <v>4</v>
      </c>
      <c r="B6" s="16" t="s">
        <v>5</v>
      </c>
      <c r="C6" s="16" t="s">
        <v>6</v>
      </c>
      <c r="D6" s="16" t="s">
        <v>7</v>
      </c>
      <c r="E6" s="17" t="s">
        <v>8</v>
      </c>
      <c r="F6" s="16" t="s">
        <v>9</v>
      </c>
      <c r="G6" s="16" t="s">
        <v>10</v>
      </c>
      <c r="H6" s="16" t="s">
        <v>11</v>
      </c>
      <c r="I6" s="17" t="s">
        <v>12</v>
      </c>
      <c r="J6" s="18" t="s">
        <v>13</v>
      </c>
      <c r="K6" s="19" t="s">
        <v>14</v>
      </c>
      <c r="L6" s="16" t="s">
        <v>15</v>
      </c>
      <c r="M6" s="16" t="s">
        <v>16</v>
      </c>
      <c r="N6" s="16" t="s">
        <v>17</v>
      </c>
      <c r="O6" s="16" t="s">
        <v>18</v>
      </c>
      <c r="P6" s="16" t="s">
        <v>19</v>
      </c>
      <c r="Q6" s="16" t="s">
        <v>20</v>
      </c>
      <c r="R6" s="16" t="s">
        <v>21</v>
      </c>
      <c r="S6" s="19" t="s">
        <v>22</v>
      </c>
      <c r="T6" s="19" t="s">
        <v>23</v>
      </c>
    </row>
    <row r="7" spans="1:20" ht="3" customHeight="1">
      <c r="A7" s="20"/>
      <c r="B7" s="21"/>
    </row>
    <row r="8" spans="1:20" ht="15">
      <c r="A8" s="22">
        <v>634091</v>
      </c>
      <c r="B8" s="23" t="s">
        <v>24</v>
      </c>
      <c r="C8" s="23" t="s">
        <v>25</v>
      </c>
      <c r="D8" s="22">
        <v>202413</v>
      </c>
      <c r="E8" s="23" t="s">
        <v>26</v>
      </c>
      <c r="F8" s="23" t="s">
        <v>27</v>
      </c>
      <c r="G8" s="24"/>
      <c r="H8" s="24"/>
      <c r="I8" s="23">
        <v>1</v>
      </c>
      <c r="J8" s="23" t="s">
        <v>28</v>
      </c>
      <c r="K8" s="24"/>
      <c r="L8" s="23" t="s">
        <v>29</v>
      </c>
      <c r="M8" s="23" t="s">
        <v>30</v>
      </c>
      <c r="N8" s="24"/>
      <c r="O8" s="24"/>
      <c r="P8" s="23" t="s">
        <v>31</v>
      </c>
      <c r="Q8" s="22">
        <v>500</v>
      </c>
      <c r="R8" s="23" t="s">
        <v>32</v>
      </c>
      <c r="S8" s="28">
        <v>1.99</v>
      </c>
      <c r="T8" s="28">
        <v>3.98</v>
      </c>
    </row>
    <row r="9" spans="1:20" ht="15">
      <c r="A9" s="22">
        <v>634101</v>
      </c>
      <c r="B9" s="23" t="s">
        <v>24</v>
      </c>
      <c r="C9" s="23" t="s">
        <v>33</v>
      </c>
      <c r="D9" s="22">
        <v>202413</v>
      </c>
      <c r="E9" s="23" t="s">
        <v>26</v>
      </c>
      <c r="F9" s="23" t="s">
        <v>27</v>
      </c>
      <c r="G9" s="24"/>
      <c r="H9" s="24"/>
      <c r="I9" s="23">
        <v>1</v>
      </c>
      <c r="J9" s="23" t="s">
        <v>28</v>
      </c>
      <c r="K9" s="24"/>
      <c r="L9" s="23" t="s">
        <v>34</v>
      </c>
      <c r="M9" s="23" t="s">
        <v>35</v>
      </c>
      <c r="N9" s="24"/>
      <c r="O9" s="24"/>
      <c r="P9" s="23" t="s">
        <v>19</v>
      </c>
      <c r="Q9" s="22">
        <v>800</v>
      </c>
      <c r="R9" s="23" t="s">
        <v>32</v>
      </c>
      <c r="S9" s="28">
        <v>4.4400000000000004</v>
      </c>
      <c r="T9" s="28">
        <v>5.55</v>
      </c>
    </row>
    <row r="10" spans="1:20" ht="15">
      <c r="A10" s="22">
        <v>634120</v>
      </c>
      <c r="B10" s="23" t="s">
        <v>24</v>
      </c>
      <c r="C10" s="23" t="s">
        <v>36</v>
      </c>
      <c r="D10" s="22">
        <v>202413</v>
      </c>
      <c r="E10" s="23" t="s">
        <v>26</v>
      </c>
      <c r="F10" s="23" t="s">
        <v>27</v>
      </c>
      <c r="G10" s="24"/>
      <c r="H10" s="24"/>
      <c r="I10" s="23">
        <v>1</v>
      </c>
      <c r="J10" s="23" t="s">
        <v>28</v>
      </c>
      <c r="K10" s="24"/>
      <c r="L10" s="23" t="s">
        <v>34</v>
      </c>
      <c r="M10" s="23" t="s">
        <v>35</v>
      </c>
      <c r="N10" s="24"/>
      <c r="O10" s="24"/>
      <c r="P10" s="23" t="s">
        <v>19</v>
      </c>
      <c r="Q10" s="22">
        <v>800</v>
      </c>
      <c r="R10" s="23" t="s">
        <v>32</v>
      </c>
      <c r="S10" s="28">
        <v>4.99</v>
      </c>
      <c r="T10" s="28">
        <v>6.23</v>
      </c>
    </row>
    <row r="11" spans="1:20" ht="15">
      <c r="A11" s="22">
        <v>634158</v>
      </c>
      <c r="B11" s="23" t="s">
        <v>24</v>
      </c>
      <c r="C11" s="23" t="s">
        <v>37</v>
      </c>
      <c r="D11" s="22">
        <v>202413</v>
      </c>
      <c r="E11" s="23" t="s">
        <v>38</v>
      </c>
      <c r="F11" s="23" t="s">
        <v>27</v>
      </c>
      <c r="G11" s="24"/>
      <c r="H11" s="24"/>
      <c r="I11" s="23">
        <v>1</v>
      </c>
      <c r="J11" s="23" t="s">
        <v>28</v>
      </c>
      <c r="K11" s="24"/>
      <c r="L11" s="23" t="s">
        <v>39</v>
      </c>
      <c r="M11" s="23" t="s">
        <v>35</v>
      </c>
      <c r="N11" s="24"/>
      <c r="O11" s="24"/>
      <c r="P11" s="23" t="s">
        <v>31</v>
      </c>
      <c r="Q11" s="22">
        <v>800</v>
      </c>
      <c r="R11" s="23" t="s">
        <v>32</v>
      </c>
      <c r="S11" s="28">
        <v>3.99</v>
      </c>
      <c r="T11" s="28">
        <v>4.9800000000000004</v>
      </c>
    </row>
    <row r="12" spans="1:20" ht="15">
      <c r="A12" s="22">
        <v>634177</v>
      </c>
      <c r="B12" s="23" t="s">
        <v>24</v>
      </c>
      <c r="C12" s="23" t="s">
        <v>40</v>
      </c>
      <c r="D12" s="22">
        <v>202413</v>
      </c>
      <c r="E12" s="23" t="s">
        <v>26</v>
      </c>
      <c r="F12" s="23" t="s">
        <v>27</v>
      </c>
      <c r="G12" s="24"/>
      <c r="H12" s="24"/>
      <c r="I12" s="23">
        <v>1</v>
      </c>
      <c r="J12" s="23" t="s">
        <v>28</v>
      </c>
      <c r="K12" s="24"/>
      <c r="L12" s="23" t="s">
        <v>41</v>
      </c>
      <c r="M12" s="23" t="s">
        <v>35</v>
      </c>
      <c r="N12" s="24"/>
      <c r="O12" s="24"/>
      <c r="P12" s="23" t="s">
        <v>31</v>
      </c>
      <c r="Q12" s="22">
        <v>400</v>
      </c>
      <c r="R12" s="23" t="s">
        <v>32</v>
      </c>
      <c r="S12" s="28">
        <v>1.99</v>
      </c>
      <c r="T12" s="28">
        <v>4.97</v>
      </c>
    </row>
    <row r="13" spans="1:20" ht="15">
      <c r="A13" s="22">
        <v>634273</v>
      </c>
      <c r="B13" s="23" t="s">
        <v>42</v>
      </c>
      <c r="C13" s="23" t="s">
        <v>43</v>
      </c>
      <c r="D13" s="22">
        <v>202413</v>
      </c>
      <c r="E13" s="23" t="s">
        <v>38</v>
      </c>
      <c r="F13" s="23" t="s">
        <v>27</v>
      </c>
      <c r="G13" s="24"/>
      <c r="H13" s="24"/>
      <c r="I13" s="23">
        <v>2</v>
      </c>
      <c r="J13" s="23" t="s">
        <v>28</v>
      </c>
      <c r="K13" s="22" t="s">
        <v>44</v>
      </c>
      <c r="L13" s="23" t="s">
        <v>45</v>
      </c>
      <c r="M13" s="23" t="s">
        <v>35</v>
      </c>
      <c r="N13" s="24"/>
      <c r="O13" s="24"/>
      <c r="P13" s="23" t="s">
        <v>46</v>
      </c>
      <c r="Q13" s="22">
        <v>900</v>
      </c>
      <c r="R13" s="23" t="s">
        <v>32</v>
      </c>
      <c r="S13" s="28">
        <v>7.9</v>
      </c>
      <c r="T13" s="28">
        <v>8.77</v>
      </c>
    </row>
    <row r="14" spans="1:20" ht="15">
      <c r="A14" s="22">
        <v>634324</v>
      </c>
      <c r="B14" s="23" t="s">
        <v>47</v>
      </c>
      <c r="C14" s="23" t="s">
        <v>43</v>
      </c>
      <c r="D14" s="22">
        <v>202413</v>
      </c>
      <c r="E14" s="23" t="s">
        <v>48</v>
      </c>
      <c r="F14" s="23" t="s">
        <v>27</v>
      </c>
      <c r="G14" s="24"/>
      <c r="H14" s="24"/>
      <c r="I14" s="23">
        <v>1</v>
      </c>
      <c r="J14" s="23" t="s">
        <v>28</v>
      </c>
      <c r="K14" s="24"/>
      <c r="L14" s="24"/>
      <c r="M14" s="23" t="s">
        <v>35</v>
      </c>
      <c r="N14" s="24"/>
      <c r="O14" s="24"/>
      <c r="P14" s="23" t="s">
        <v>49</v>
      </c>
      <c r="Q14" s="22">
        <v>900</v>
      </c>
      <c r="R14" s="23" t="s">
        <v>32</v>
      </c>
      <c r="S14" s="28">
        <v>0</v>
      </c>
      <c r="T14" s="28">
        <v>0</v>
      </c>
    </row>
    <row r="15" spans="1:20" ht="15">
      <c r="A15" s="22">
        <v>634348</v>
      </c>
      <c r="B15" s="23" t="s">
        <v>34</v>
      </c>
      <c r="C15" s="23" t="s">
        <v>50</v>
      </c>
      <c r="D15" s="22">
        <v>202413</v>
      </c>
      <c r="E15" s="23" t="s">
        <v>26</v>
      </c>
      <c r="F15" s="23" t="s">
        <v>27</v>
      </c>
      <c r="G15" s="24"/>
      <c r="H15" s="24"/>
      <c r="I15" s="23">
        <v>1</v>
      </c>
      <c r="J15" s="23" t="s">
        <v>28</v>
      </c>
      <c r="K15" s="24"/>
      <c r="L15" s="24"/>
      <c r="M15" s="23" t="s">
        <v>35</v>
      </c>
      <c r="N15" s="24"/>
      <c r="O15" s="24"/>
      <c r="P15" s="23" t="s">
        <v>19</v>
      </c>
      <c r="Q15" s="22">
        <v>400</v>
      </c>
      <c r="R15" s="23" t="s">
        <v>32</v>
      </c>
      <c r="S15" s="28">
        <v>1.99</v>
      </c>
      <c r="T15" s="28">
        <v>4.97</v>
      </c>
    </row>
    <row r="16" spans="1:20" ht="15">
      <c r="A16" s="22">
        <v>634376</v>
      </c>
      <c r="B16" s="23" t="s">
        <v>34</v>
      </c>
      <c r="C16" s="23" t="s">
        <v>51</v>
      </c>
      <c r="D16" s="22">
        <v>202413</v>
      </c>
      <c r="E16" s="23" t="s">
        <v>26</v>
      </c>
      <c r="F16" s="23" t="s">
        <v>27</v>
      </c>
      <c r="G16" s="24"/>
      <c r="H16" s="24"/>
      <c r="I16" s="23">
        <v>1</v>
      </c>
      <c r="J16" s="23" t="s">
        <v>28</v>
      </c>
      <c r="K16" s="24"/>
      <c r="L16" s="24"/>
      <c r="M16" s="23" t="s">
        <v>30</v>
      </c>
      <c r="N16" s="23" t="s">
        <v>35</v>
      </c>
      <c r="O16" s="24"/>
      <c r="P16" s="23" t="s">
        <v>19</v>
      </c>
      <c r="Q16" s="22">
        <v>500</v>
      </c>
      <c r="R16" s="23" t="s">
        <v>32</v>
      </c>
      <c r="S16" s="28">
        <v>1.99</v>
      </c>
      <c r="T16" s="28">
        <v>3.98</v>
      </c>
    </row>
    <row r="17" spans="1:20" ht="15">
      <c r="A17" s="22">
        <v>634377</v>
      </c>
      <c r="B17" s="23" t="s">
        <v>34</v>
      </c>
      <c r="C17" s="23" t="s">
        <v>51</v>
      </c>
      <c r="D17" s="22">
        <v>202413</v>
      </c>
      <c r="E17" s="23" t="s">
        <v>26</v>
      </c>
      <c r="F17" s="23" t="s">
        <v>27</v>
      </c>
      <c r="G17" s="24"/>
      <c r="H17" s="24"/>
      <c r="I17" s="23">
        <v>2</v>
      </c>
      <c r="J17" s="23" t="s">
        <v>28</v>
      </c>
      <c r="K17" s="22" t="s">
        <v>44</v>
      </c>
      <c r="L17" s="23" t="s">
        <v>14</v>
      </c>
      <c r="M17" s="23" t="s">
        <v>35</v>
      </c>
      <c r="N17" s="24"/>
      <c r="O17" s="24"/>
      <c r="P17" s="23" t="s">
        <v>19</v>
      </c>
      <c r="Q17" s="22">
        <v>300</v>
      </c>
      <c r="R17" s="23" t="s">
        <v>32</v>
      </c>
      <c r="S17" s="28">
        <v>1.99</v>
      </c>
      <c r="T17" s="28">
        <v>6.63</v>
      </c>
    </row>
    <row r="18" spans="1:20" ht="15">
      <c r="A18" s="22">
        <v>634445</v>
      </c>
      <c r="B18" s="23" t="s">
        <v>34</v>
      </c>
      <c r="C18" s="23" t="s">
        <v>37</v>
      </c>
      <c r="D18" s="22">
        <v>202413</v>
      </c>
      <c r="E18" s="23" t="s">
        <v>38</v>
      </c>
      <c r="F18" s="23" t="s">
        <v>27</v>
      </c>
      <c r="G18" s="24"/>
      <c r="H18" s="24"/>
      <c r="I18" s="23">
        <v>1</v>
      </c>
      <c r="J18" s="23" t="s">
        <v>28</v>
      </c>
      <c r="K18" s="24"/>
      <c r="L18" s="24"/>
      <c r="M18" s="23" t="s">
        <v>35</v>
      </c>
      <c r="N18" s="24"/>
      <c r="O18" s="24"/>
      <c r="P18" s="23" t="s">
        <v>46</v>
      </c>
      <c r="Q18" s="22">
        <v>800</v>
      </c>
      <c r="R18" s="23" t="s">
        <v>32</v>
      </c>
      <c r="S18" s="28">
        <v>3.99</v>
      </c>
      <c r="T18" s="28">
        <v>4.9800000000000004</v>
      </c>
    </row>
    <row r="19" spans="1:20" ht="15">
      <c r="A19" s="22">
        <v>634457</v>
      </c>
      <c r="B19" s="23" t="s">
        <v>52</v>
      </c>
      <c r="C19" s="23" t="s">
        <v>43</v>
      </c>
      <c r="D19" s="22">
        <v>202413</v>
      </c>
      <c r="E19" s="23" t="s">
        <v>26</v>
      </c>
      <c r="F19" s="23" t="s">
        <v>27</v>
      </c>
      <c r="G19" s="24"/>
      <c r="H19" s="24"/>
      <c r="I19" s="23">
        <v>1</v>
      </c>
      <c r="J19" s="23" t="s">
        <v>28</v>
      </c>
      <c r="K19" s="24"/>
      <c r="L19" s="23" t="s">
        <v>52</v>
      </c>
      <c r="M19" s="23" t="s">
        <v>35</v>
      </c>
      <c r="N19" s="24"/>
      <c r="O19" s="24"/>
      <c r="P19" s="23" t="s">
        <v>46</v>
      </c>
      <c r="Q19" s="22">
        <v>800</v>
      </c>
      <c r="R19" s="23" t="s">
        <v>32</v>
      </c>
      <c r="S19" s="28">
        <v>4.99</v>
      </c>
      <c r="T19" s="28">
        <v>6.23</v>
      </c>
    </row>
    <row r="20" spans="1:20" ht="15">
      <c r="A20" s="22">
        <v>634537</v>
      </c>
      <c r="B20" s="23" t="s">
        <v>53</v>
      </c>
      <c r="C20" s="23" t="s">
        <v>43</v>
      </c>
      <c r="D20" s="22">
        <v>202413</v>
      </c>
      <c r="E20" s="23" t="s">
        <v>38</v>
      </c>
      <c r="F20" s="23" t="s">
        <v>27</v>
      </c>
      <c r="G20" s="24"/>
      <c r="H20" s="24"/>
      <c r="I20" s="23">
        <v>2</v>
      </c>
      <c r="J20" s="23" t="s">
        <v>28</v>
      </c>
      <c r="K20" s="22" t="s">
        <v>44</v>
      </c>
      <c r="L20" s="23" t="s">
        <v>54</v>
      </c>
      <c r="M20" s="23" t="s">
        <v>55</v>
      </c>
      <c r="N20" s="24"/>
      <c r="O20" s="24"/>
      <c r="P20" s="23" t="s">
        <v>31</v>
      </c>
      <c r="Q20" s="22">
        <v>250</v>
      </c>
      <c r="R20" s="23" t="s">
        <v>32</v>
      </c>
      <c r="S20" s="28">
        <v>1.99</v>
      </c>
      <c r="T20" s="28">
        <v>7.96</v>
      </c>
    </row>
    <row r="21" spans="1:20" ht="15">
      <c r="A21" s="22">
        <v>634622</v>
      </c>
      <c r="B21" s="23" t="s">
        <v>56</v>
      </c>
      <c r="C21" s="23" t="s">
        <v>43</v>
      </c>
      <c r="D21" s="22">
        <v>202413</v>
      </c>
      <c r="E21" s="23" t="s">
        <v>26</v>
      </c>
      <c r="F21" s="23" t="s">
        <v>27</v>
      </c>
      <c r="G21" s="24"/>
      <c r="H21" s="24"/>
      <c r="I21" s="23">
        <v>1</v>
      </c>
      <c r="J21" s="23" t="s">
        <v>28</v>
      </c>
      <c r="K21" s="24"/>
      <c r="L21" s="23" t="s">
        <v>41</v>
      </c>
      <c r="M21" s="23" t="s">
        <v>35</v>
      </c>
      <c r="N21" s="24"/>
      <c r="O21" s="24"/>
      <c r="P21" s="23" t="s">
        <v>31</v>
      </c>
      <c r="Q21" s="22">
        <v>400</v>
      </c>
      <c r="R21" s="23" t="s">
        <v>32</v>
      </c>
      <c r="S21" s="28">
        <v>1.99</v>
      </c>
      <c r="T21" s="28">
        <v>4.97</v>
      </c>
    </row>
    <row r="22" spans="1:20" ht="15">
      <c r="A22" s="22">
        <v>634731</v>
      </c>
      <c r="B22" s="23" t="s">
        <v>57</v>
      </c>
      <c r="C22" s="23" t="s">
        <v>43</v>
      </c>
      <c r="D22" s="22">
        <v>202413</v>
      </c>
      <c r="E22" s="23" t="s">
        <v>58</v>
      </c>
      <c r="F22" s="23" t="s">
        <v>27</v>
      </c>
      <c r="G22" s="24"/>
      <c r="H22" s="24"/>
      <c r="I22" s="23">
        <v>1</v>
      </c>
      <c r="J22" s="23" t="s">
        <v>28</v>
      </c>
      <c r="K22" s="24"/>
      <c r="L22" s="24"/>
      <c r="M22" s="23" t="s">
        <v>35</v>
      </c>
      <c r="N22" s="23" t="s">
        <v>59</v>
      </c>
      <c r="O22" s="23" t="s">
        <v>30</v>
      </c>
      <c r="P22" s="23" t="s">
        <v>19</v>
      </c>
      <c r="Q22" s="22">
        <v>500</v>
      </c>
      <c r="R22" s="23" t="s">
        <v>32</v>
      </c>
      <c r="S22" s="28">
        <v>1.49</v>
      </c>
      <c r="T22" s="28">
        <v>2.98</v>
      </c>
    </row>
    <row r="23" spans="1:20" ht="15">
      <c r="A23" s="22">
        <v>634807</v>
      </c>
      <c r="B23" s="23" t="s">
        <v>60</v>
      </c>
      <c r="C23" s="23" t="s">
        <v>43</v>
      </c>
      <c r="D23" s="22">
        <v>202413</v>
      </c>
      <c r="E23" s="23" t="s">
        <v>26</v>
      </c>
      <c r="F23" s="23" t="s">
        <v>27</v>
      </c>
      <c r="G23" s="24"/>
      <c r="H23" s="24"/>
      <c r="I23" s="23">
        <v>1</v>
      </c>
      <c r="J23" s="23" t="s">
        <v>28</v>
      </c>
      <c r="K23" s="24"/>
      <c r="L23" s="24"/>
      <c r="M23" s="23" t="s">
        <v>35</v>
      </c>
      <c r="N23" s="23" t="s">
        <v>30</v>
      </c>
      <c r="O23" s="24"/>
      <c r="P23" s="23" t="s">
        <v>31</v>
      </c>
      <c r="Q23" s="22">
        <v>500</v>
      </c>
      <c r="R23" s="23" t="s">
        <v>32</v>
      </c>
      <c r="S23" s="28">
        <v>2.79</v>
      </c>
      <c r="T23" s="28">
        <v>5.58</v>
      </c>
    </row>
    <row r="24" spans="1:20" ht="15">
      <c r="A24" s="22">
        <v>634848</v>
      </c>
      <c r="B24" s="23" t="s">
        <v>61</v>
      </c>
      <c r="C24" s="23" t="s">
        <v>43</v>
      </c>
      <c r="D24" s="22">
        <v>202413</v>
      </c>
      <c r="E24" s="23" t="s">
        <v>26</v>
      </c>
      <c r="F24" s="23" t="s">
        <v>27</v>
      </c>
      <c r="G24" s="24"/>
      <c r="H24" s="24"/>
      <c r="I24" s="23">
        <v>1</v>
      </c>
      <c r="J24" s="23" t="s">
        <v>28</v>
      </c>
      <c r="K24" s="24"/>
      <c r="L24" s="24"/>
      <c r="M24" s="23" t="s">
        <v>35</v>
      </c>
      <c r="N24" s="24"/>
      <c r="O24" s="24"/>
      <c r="P24" s="23" t="s">
        <v>31</v>
      </c>
      <c r="Q24" s="22">
        <v>500</v>
      </c>
      <c r="R24" s="23" t="s">
        <v>32</v>
      </c>
      <c r="S24" s="28">
        <v>3.2</v>
      </c>
      <c r="T24" s="28">
        <v>6.4</v>
      </c>
    </row>
    <row r="25" spans="1:20" ht="15">
      <c r="A25" s="22">
        <v>634894</v>
      </c>
      <c r="B25" s="23" t="s">
        <v>62</v>
      </c>
      <c r="C25" s="23" t="s">
        <v>63</v>
      </c>
      <c r="D25" s="22">
        <v>202413</v>
      </c>
      <c r="E25" s="23" t="s">
        <v>26</v>
      </c>
      <c r="F25" s="23" t="s">
        <v>27</v>
      </c>
      <c r="G25" s="24"/>
      <c r="H25" s="23" t="s">
        <v>64</v>
      </c>
      <c r="I25" s="23">
        <v>1</v>
      </c>
      <c r="J25" s="23" t="s">
        <v>28</v>
      </c>
      <c r="K25" s="24"/>
      <c r="L25" s="24"/>
      <c r="M25" s="23" t="s">
        <v>35</v>
      </c>
      <c r="N25" s="24"/>
      <c r="O25" s="24"/>
      <c r="P25" s="23" t="s">
        <v>31</v>
      </c>
      <c r="Q25" s="22">
        <v>400</v>
      </c>
      <c r="R25" s="23" t="s">
        <v>32</v>
      </c>
      <c r="S25" s="28">
        <v>2.99</v>
      </c>
      <c r="T25" s="28">
        <v>7.47</v>
      </c>
    </row>
    <row r="26" spans="1:20" ht="15">
      <c r="A26" s="22">
        <v>634992</v>
      </c>
      <c r="B26" s="23" t="s">
        <v>65</v>
      </c>
      <c r="C26" s="23" t="s">
        <v>66</v>
      </c>
      <c r="D26" s="22">
        <v>202413</v>
      </c>
      <c r="E26" s="23" t="s">
        <v>38</v>
      </c>
      <c r="F26" s="23" t="s">
        <v>27</v>
      </c>
      <c r="G26" s="24"/>
      <c r="H26" s="24"/>
      <c r="I26" s="23">
        <v>1</v>
      </c>
      <c r="J26" s="23" t="s">
        <v>28</v>
      </c>
      <c r="K26" s="24"/>
      <c r="L26" s="23" t="s">
        <v>41</v>
      </c>
      <c r="M26" s="23" t="s">
        <v>35</v>
      </c>
      <c r="N26" s="24"/>
      <c r="O26" s="24"/>
      <c r="P26" s="23" t="s">
        <v>31</v>
      </c>
      <c r="Q26" s="22">
        <v>400</v>
      </c>
      <c r="R26" s="23" t="s">
        <v>32</v>
      </c>
      <c r="S26" s="28">
        <v>1.99</v>
      </c>
      <c r="T26" s="28">
        <v>4.97</v>
      </c>
    </row>
    <row r="27" spans="1:20" ht="15">
      <c r="A27" s="22">
        <v>635008</v>
      </c>
      <c r="B27" s="23" t="s">
        <v>67</v>
      </c>
      <c r="C27" s="23" t="s">
        <v>43</v>
      </c>
      <c r="D27" s="22">
        <v>202413</v>
      </c>
      <c r="E27" s="23" t="s">
        <v>26</v>
      </c>
      <c r="F27" s="23" t="s">
        <v>27</v>
      </c>
      <c r="G27" s="24"/>
      <c r="H27" s="24"/>
      <c r="I27" s="23">
        <v>1</v>
      </c>
      <c r="J27" s="23" t="s">
        <v>28</v>
      </c>
      <c r="K27" s="24"/>
      <c r="L27" s="23" t="s">
        <v>41</v>
      </c>
      <c r="M27" s="23" t="s">
        <v>35</v>
      </c>
      <c r="N27" s="24"/>
      <c r="O27" s="24"/>
      <c r="P27" s="23" t="s">
        <v>31</v>
      </c>
      <c r="Q27" s="22">
        <v>400</v>
      </c>
      <c r="R27" s="23" t="s">
        <v>32</v>
      </c>
      <c r="S27" s="28">
        <v>2.4900000000000002</v>
      </c>
      <c r="T27" s="28">
        <v>6.22</v>
      </c>
    </row>
    <row r="28" spans="1:20" ht="15">
      <c r="A28" s="22">
        <v>635019</v>
      </c>
      <c r="B28" s="23" t="s">
        <v>68</v>
      </c>
      <c r="C28" s="23" t="s">
        <v>43</v>
      </c>
      <c r="D28" s="22">
        <v>202413</v>
      </c>
      <c r="E28" s="23" t="s">
        <v>38</v>
      </c>
      <c r="F28" s="23" t="s">
        <v>27</v>
      </c>
      <c r="G28" s="24"/>
      <c r="H28" s="24"/>
      <c r="I28" s="23">
        <v>1</v>
      </c>
      <c r="J28" s="23" t="s">
        <v>28</v>
      </c>
      <c r="K28" s="24"/>
      <c r="L28" s="24"/>
      <c r="M28" s="23" t="s">
        <v>35</v>
      </c>
      <c r="N28" s="24"/>
      <c r="O28" s="24"/>
      <c r="P28" s="23" t="s">
        <v>31</v>
      </c>
      <c r="Q28" s="22">
        <v>500</v>
      </c>
      <c r="R28" s="23" t="s">
        <v>32</v>
      </c>
      <c r="S28" s="28">
        <v>1.29</v>
      </c>
      <c r="T28" s="28">
        <v>2.58</v>
      </c>
    </row>
    <row r="29" spans="1:20" ht="15">
      <c r="A29" s="22">
        <v>635025</v>
      </c>
      <c r="B29" s="23" t="s">
        <v>69</v>
      </c>
      <c r="C29" s="23" t="s">
        <v>43</v>
      </c>
      <c r="D29" s="22">
        <v>202413</v>
      </c>
      <c r="E29" s="23" t="s">
        <v>26</v>
      </c>
      <c r="F29" s="23" t="s">
        <v>27</v>
      </c>
      <c r="G29" s="24"/>
      <c r="H29" s="24"/>
      <c r="I29" s="23">
        <v>1</v>
      </c>
      <c r="J29" s="23" t="s">
        <v>28</v>
      </c>
      <c r="K29" s="24"/>
      <c r="L29" s="24"/>
      <c r="M29" s="23" t="s">
        <v>30</v>
      </c>
      <c r="N29" s="24"/>
      <c r="O29" s="24"/>
      <c r="P29" s="23" t="s">
        <v>19</v>
      </c>
      <c r="Q29" s="22">
        <v>500</v>
      </c>
      <c r="R29" s="23" t="s">
        <v>32</v>
      </c>
      <c r="S29" s="28">
        <v>2.19</v>
      </c>
      <c r="T29" s="28">
        <v>4.38</v>
      </c>
    </row>
    <row r="30" spans="1:20" ht="15">
      <c r="A30" s="22">
        <v>635069</v>
      </c>
      <c r="B30" s="23" t="s">
        <v>34</v>
      </c>
      <c r="C30" s="23" t="s">
        <v>36</v>
      </c>
      <c r="D30" s="22">
        <v>202413</v>
      </c>
      <c r="E30" s="23" t="s">
        <v>26</v>
      </c>
      <c r="F30" s="23" t="s">
        <v>27</v>
      </c>
      <c r="G30" s="24"/>
      <c r="H30" s="24"/>
      <c r="I30" s="23">
        <v>1</v>
      </c>
      <c r="J30" s="23" t="s">
        <v>28</v>
      </c>
      <c r="K30" s="24"/>
      <c r="L30" s="23" t="s">
        <v>34</v>
      </c>
      <c r="M30" s="23" t="s">
        <v>35</v>
      </c>
      <c r="N30" s="24"/>
      <c r="O30" s="24"/>
      <c r="P30" s="23" t="s">
        <v>46</v>
      </c>
      <c r="Q30" s="22">
        <v>800</v>
      </c>
      <c r="R30" s="23" t="s">
        <v>32</v>
      </c>
      <c r="S30" s="28">
        <v>4.99</v>
      </c>
      <c r="T30" s="28">
        <v>6.23</v>
      </c>
    </row>
    <row r="31" spans="1:20" ht="15">
      <c r="A31" s="22">
        <v>635146</v>
      </c>
      <c r="B31" s="23" t="s">
        <v>70</v>
      </c>
      <c r="C31" s="23" t="s">
        <v>43</v>
      </c>
      <c r="D31" s="22">
        <v>202413</v>
      </c>
      <c r="E31" s="23" t="s">
        <v>26</v>
      </c>
      <c r="F31" s="23" t="s">
        <v>27</v>
      </c>
      <c r="G31" s="24"/>
      <c r="H31" s="24"/>
      <c r="I31" s="23">
        <v>1</v>
      </c>
      <c r="J31" s="23" t="s">
        <v>28</v>
      </c>
      <c r="K31" s="24"/>
      <c r="L31" s="23" t="s">
        <v>71</v>
      </c>
      <c r="M31" s="23" t="s">
        <v>35</v>
      </c>
      <c r="N31" s="24"/>
      <c r="O31" s="24"/>
      <c r="P31" s="23" t="s">
        <v>46</v>
      </c>
      <c r="Q31" s="22">
        <v>1000</v>
      </c>
      <c r="R31" s="23" t="s">
        <v>32</v>
      </c>
      <c r="S31" s="28">
        <v>5.55</v>
      </c>
      <c r="T31" s="28">
        <v>5.55</v>
      </c>
    </row>
    <row r="32" spans="1:20" ht="15">
      <c r="A32" s="22">
        <v>635159</v>
      </c>
      <c r="B32" s="23" t="s">
        <v>72</v>
      </c>
      <c r="C32" s="23" t="s">
        <v>43</v>
      </c>
      <c r="D32" s="22">
        <v>202413</v>
      </c>
      <c r="E32" s="23" t="s">
        <v>26</v>
      </c>
      <c r="F32" s="23" t="s">
        <v>27</v>
      </c>
      <c r="G32" s="24"/>
      <c r="H32" s="24"/>
      <c r="I32" s="23">
        <v>1</v>
      </c>
      <c r="J32" s="23" t="s">
        <v>28</v>
      </c>
      <c r="K32" s="24"/>
      <c r="L32" s="24"/>
      <c r="M32" s="23" t="s">
        <v>73</v>
      </c>
      <c r="N32" s="24"/>
      <c r="O32" s="24"/>
      <c r="P32" s="23" t="s">
        <v>31</v>
      </c>
      <c r="Q32" s="22">
        <v>500</v>
      </c>
      <c r="R32" s="23" t="s">
        <v>32</v>
      </c>
      <c r="S32" s="28">
        <v>4.99</v>
      </c>
      <c r="T32" s="28">
        <v>9.98</v>
      </c>
    </row>
    <row r="33" spans="1:20" ht="15">
      <c r="A33" s="22">
        <v>635166</v>
      </c>
      <c r="B33" s="23" t="s">
        <v>34</v>
      </c>
      <c r="C33" s="23" t="s">
        <v>40</v>
      </c>
      <c r="D33" s="22">
        <v>202413</v>
      </c>
      <c r="E33" s="23" t="s">
        <v>26</v>
      </c>
      <c r="F33" s="23" t="s">
        <v>27</v>
      </c>
      <c r="G33" s="24"/>
      <c r="H33" s="24"/>
      <c r="I33" s="23">
        <v>1</v>
      </c>
      <c r="J33" s="23" t="s">
        <v>28</v>
      </c>
      <c r="K33" s="24"/>
      <c r="L33" s="23" t="s">
        <v>41</v>
      </c>
      <c r="M33" s="23" t="s">
        <v>35</v>
      </c>
      <c r="N33" s="24"/>
      <c r="O33" s="24"/>
      <c r="P33" s="23" t="s">
        <v>31</v>
      </c>
      <c r="Q33" s="22">
        <v>400</v>
      </c>
      <c r="R33" s="23" t="s">
        <v>32</v>
      </c>
      <c r="S33" s="28">
        <v>1.99</v>
      </c>
      <c r="T33" s="28">
        <v>4.97</v>
      </c>
    </row>
    <row r="34" spans="1:20" ht="15">
      <c r="A34" s="22">
        <v>635211</v>
      </c>
      <c r="B34" s="23" t="s">
        <v>74</v>
      </c>
      <c r="C34" s="23" t="s">
        <v>43</v>
      </c>
      <c r="D34" s="22">
        <v>202413</v>
      </c>
      <c r="E34" s="23" t="s">
        <v>26</v>
      </c>
      <c r="F34" s="23" t="s">
        <v>27</v>
      </c>
      <c r="G34" s="24"/>
      <c r="H34" s="24"/>
      <c r="I34" s="23">
        <v>1</v>
      </c>
      <c r="J34" s="23" t="s">
        <v>28</v>
      </c>
      <c r="K34" s="24"/>
      <c r="L34" s="23" t="s">
        <v>75</v>
      </c>
      <c r="M34" s="23" t="s">
        <v>35</v>
      </c>
      <c r="N34" s="24"/>
      <c r="O34" s="24"/>
      <c r="P34" s="23" t="s">
        <v>31</v>
      </c>
      <c r="Q34" s="22">
        <v>500</v>
      </c>
      <c r="R34" s="23" t="s">
        <v>32</v>
      </c>
      <c r="S34" s="28">
        <v>2.99</v>
      </c>
      <c r="T34" s="28">
        <v>5.98</v>
      </c>
    </row>
    <row r="35" spans="1:20" ht="15">
      <c r="A35" s="22">
        <v>635224</v>
      </c>
      <c r="B35" s="23" t="s">
        <v>76</v>
      </c>
      <c r="C35" s="23" t="s">
        <v>43</v>
      </c>
      <c r="D35" s="22">
        <v>202413</v>
      </c>
      <c r="E35" s="23" t="s">
        <v>26</v>
      </c>
      <c r="F35" s="23" t="s">
        <v>27</v>
      </c>
      <c r="G35" s="24"/>
      <c r="H35" s="24"/>
      <c r="I35" s="23">
        <v>1</v>
      </c>
      <c r="J35" s="23" t="s">
        <v>28</v>
      </c>
      <c r="K35" s="24"/>
      <c r="L35" s="23" t="s">
        <v>29</v>
      </c>
      <c r="M35" s="23" t="s">
        <v>30</v>
      </c>
      <c r="N35" s="24"/>
      <c r="O35" s="24"/>
      <c r="P35" s="23" t="s">
        <v>31</v>
      </c>
      <c r="Q35" s="22">
        <v>500</v>
      </c>
      <c r="R35" s="23" t="s">
        <v>32</v>
      </c>
      <c r="S35" s="28">
        <v>1.99</v>
      </c>
      <c r="T35" s="28">
        <v>3.98</v>
      </c>
    </row>
    <row r="36" spans="1:20" ht="15">
      <c r="A36" s="22">
        <v>635243</v>
      </c>
      <c r="B36" s="23" t="s">
        <v>77</v>
      </c>
      <c r="C36" s="23" t="s">
        <v>43</v>
      </c>
      <c r="D36" s="22">
        <v>202413</v>
      </c>
      <c r="E36" s="23" t="s">
        <v>26</v>
      </c>
      <c r="F36" s="23" t="s">
        <v>27</v>
      </c>
      <c r="G36" s="24"/>
      <c r="H36" s="24"/>
      <c r="I36" s="23">
        <v>1</v>
      </c>
      <c r="J36" s="23" t="s">
        <v>28</v>
      </c>
      <c r="K36" s="24"/>
      <c r="L36" s="24"/>
      <c r="M36" s="23" t="s">
        <v>35</v>
      </c>
      <c r="N36" s="24"/>
      <c r="O36" s="24"/>
      <c r="P36" s="23" t="s">
        <v>46</v>
      </c>
      <c r="Q36" s="22">
        <v>1000</v>
      </c>
      <c r="R36" s="23" t="s">
        <v>32</v>
      </c>
      <c r="S36" s="28">
        <v>4.8</v>
      </c>
      <c r="T36" s="28">
        <v>4.8</v>
      </c>
    </row>
    <row r="37" spans="1:20" ht="15">
      <c r="A37" s="22">
        <v>635252</v>
      </c>
      <c r="B37" s="23" t="s">
        <v>77</v>
      </c>
      <c r="C37" s="23" t="s">
        <v>43</v>
      </c>
      <c r="D37" s="22">
        <v>202413</v>
      </c>
      <c r="E37" s="23" t="s">
        <v>26</v>
      </c>
      <c r="F37" s="23" t="s">
        <v>27</v>
      </c>
      <c r="G37" s="24"/>
      <c r="H37" s="24"/>
      <c r="I37" s="23">
        <v>1</v>
      </c>
      <c r="J37" s="23" t="s">
        <v>28</v>
      </c>
      <c r="K37" s="24"/>
      <c r="L37" s="24"/>
      <c r="M37" s="23" t="s">
        <v>35</v>
      </c>
      <c r="N37" s="24"/>
      <c r="O37" s="24"/>
      <c r="P37" s="23" t="s">
        <v>31</v>
      </c>
      <c r="Q37" s="22">
        <v>500</v>
      </c>
      <c r="R37" s="23" t="s">
        <v>32</v>
      </c>
      <c r="S37" s="28">
        <v>2.4500000000000002</v>
      </c>
      <c r="T37" s="28">
        <v>4.9000000000000004</v>
      </c>
    </row>
    <row r="38" spans="1:20" ht="15">
      <c r="A38" s="22">
        <v>635259</v>
      </c>
      <c r="B38" s="23" t="s">
        <v>34</v>
      </c>
      <c r="C38" s="23" t="s">
        <v>33</v>
      </c>
      <c r="D38" s="22">
        <v>202413</v>
      </c>
      <c r="E38" s="23" t="s">
        <v>26</v>
      </c>
      <c r="F38" s="23" t="s">
        <v>27</v>
      </c>
      <c r="G38" s="24"/>
      <c r="H38" s="24"/>
      <c r="I38" s="23">
        <v>1</v>
      </c>
      <c r="J38" s="23" t="s">
        <v>28</v>
      </c>
      <c r="K38" s="24"/>
      <c r="L38" s="23" t="s">
        <v>34</v>
      </c>
      <c r="M38" s="23" t="s">
        <v>35</v>
      </c>
      <c r="N38" s="24"/>
      <c r="O38" s="24"/>
      <c r="P38" s="23" t="s">
        <v>19</v>
      </c>
      <c r="Q38" s="22">
        <v>800</v>
      </c>
      <c r="R38" s="23" t="s">
        <v>32</v>
      </c>
      <c r="S38" s="28">
        <v>4.4400000000000004</v>
      </c>
      <c r="T38" s="28">
        <v>5.55</v>
      </c>
    </row>
    <row r="39" spans="1:20" ht="15">
      <c r="A39" s="22">
        <v>635296</v>
      </c>
      <c r="B39" s="23" t="s">
        <v>34</v>
      </c>
      <c r="C39" s="23" t="s">
        <v>25</v>
      </c>
      <c r="D39" s="22">
        <v>202413</v>
      </c>
      <c r="E39" s="23" t="s">
        <v>26</v>
      </c>
      <c r="F39" s="23" t="s">
        <v>27</v>
      </c>
      <c r="G39" s="24"/>
      <c r="H39" s="24"/>
      <c r="I39" s="23">
        <v>1</v>
      </c>
      <c r="J39" s="23" t="s">
        <v>28</v>
      </c>
      <c r="K39" s="24"/>
      <c r="L39" s="23" t="s">
        <v>29</v>
      </c>
      <c r="M39" s="23" t="s">
        <v>30</v>
      </c>
      <c r="N39" s="24"/>
      <c r="O39" s="24"/>
      <c r="P39" s="23" t="s">
        <v>31</v>
      </c>
      <c r="Q39" s="22">
        <v>500</v>
      </c>
      <c r="R39" s="23" t="s">
        <v>32</v>
      </c>
      <c r="S39" s="28">
        <v>1.99</v>
      </c>
      <c r="T39" s="28">
        <v>3.98</v>
      </c>
    </row>
    <row r="40" spans="1:20" ht="15">
      <c r="A40" s="22">
        <v>635405</v>
      </c>
      <c r="B40" s="23" t="s">
        <v>57</v>
      </c>
      <c r="C40" s="23" t="s">
        <v>43</v>
      </c>
      <c r="D40" s="22">
        <v>202413</v>
      </c>
      <c r="E40" s="23" t="s">
        <v>38</v>
      </c>
      <c r="F40" s="23" t="s">
        <v>27</v>
      </c>
      <c r="G40" s="24"/>
      <c r="H40" s="24"/>
      <c r="I40" s="23">
        <v>1</v>
      </c>
      <c r="J40" s="23" t="s">
        <v>28</v>
      </c>
      <c r="K40" s="24"/>
      <c r="L40" s="24"/>
      <c r="M40" s="23" t="s">
        <v>35</v>
      </c>
      <c r="N40" s="23" t="s">
        <v>30</v>
      </c>
      <c r="O40" s="24"/>
      <c r="P40" s="23" t="s">
        <v>19</v>
      </c>
      <c r="Q40" s="22">
        <v>500</v>
      </c>
      <c r="R40" s="23" t="s">
        <v>32</v>
      </c>
      <c r="S40" s="28">
        <v>0.99</v>
      </c>
      <c r="T40" s="28">
        <v>1.98</v>
      </c>
    </row>
    <row r="41" spans="1:20" ht="15">
      <c r="A41" s="22">
        <v>634084</v>
      </c>
      <c r="B41" s="23" t="s">
        <v>24</v>
      </c>
      <c r="C41" s="23" t="s">
        <v>25</v>
      </c>
      <c r="D41" s="22">
        <v>202413</v>
      </c>
      <c r="E41" s="23" t="s">
        <v>26</v>
      </c>
      <c r="F41" s="23" t="s">
        <v>78</v>
      </c>
      <c r="G41" s="23" t="s">
        <v>79</v>
      </c>
      <c r="H41" s="24"/>
      <c r="I41" s="24"/>
      <c r="J41" s="23" t="s">
        <v>80</v>
      </c>
      <c r="K41" s="24"/>
      <c r="L41" s="24"/>
      <c r="M41" s="23" t="s">
        <v>81</v>
      </c>
      <c r="N41" s="24"/>
      <c r="O41" s="24"/>
      <c r="P41" s="23" t="s">
        <v>82</v>
      </c>
      <c r="Q41" s="22">
        <v>450</v>
      </c>
      <c r="R41" s="23" t="s">
        <v>32</v>
      </c>
      <c r="S41" s="28">
        <v>2.99</v>
      </c>
      <c r="T41" s="28">
        <v>6.64</v>
      </c>
    </row>
    <row r="42" spans="1:20" ht="15">
      <c r="A42" s="22">
        <v>634105</v>
      </c>
      <c r="B42" s="23" t="s">
        <v>24</v>
      </c>
      <c r="C42" s="23" t="s">
        <v>33</v>
      </c>
      <c r="D42" s="22">
        <v>202413</v>
      </c>
      <c r="E42" s="23" t="s">
        <v>26</v>
      </c>
      <c r="F42" s="23" t="s">
        <v>78</v>
      </c>
      <c r="G42" s="23" t="s">
        <v>79</v>
      </c>
      <c r="H42" s="24"/>
      <c r="I42" s="23">
        <v>1</v>
      </c>
      <c r="J42" s="23" t="s">
        <v>28</v>
      </c>
      <c r="K42" s="24"/>
      <c r="L42" s="24"/>
      <c r="M42" s="23" t="s">
        <v>35</v>
      </c>
      <c r="N42" s="24"/>
      <c r="O42" s="24"/>
      <c r="P42" s="23" t="s">
        <v>82</v>
      </c>
      <c r="Q42" s="22">
        <v>400</v>
      </c>
      <c r="R42" s="23" t="s">
        <v>32</v>
      </c>
      <c r="S42" s="28">
        <v>3.99</v>
      </c>
      <c r="T42" s="28">
        <v>9.9700000000000006</v>
      </c>
    </row>
    <row r="43" spans="1:20" ht="15">
      <c r="A43" s="22">
        <v>634113</v>
      </c>
      <c r="B43" s="23" t="s">
        <v>24</v>
      </c>
      <c r="C43" s="23" t="s">
        <v>36</v>
      </c>
      <c r="D43" s="22">
        <v>202413</v>
      </c>
      <c r="E43" s="23" t="s">
        <v>26</v>
      </c>
      <c r="F43" s="23" t="s">
        <v>78</v>
      </c>
      <c r="G43" s="23" t="s">
        <v>79</v>
      </c>
      <c r="H43" s="24"/>
      <c r="I43" s="23">
        <v>1</v>
      </c>
      <c r="J43" s="23" t="s">
        <v>28</v>
      </c>
      <c r="K43" s="24"/>
      <c r="L43" s="24"/>
      <c r="M43" s="24"/>
      <c r="N43" s="24"/>
      <c r="O43" s="24"/>
      <c r="P43" s="23" t="s">
        <v>82</v>
      </c>
      <c r="Q43" s="22">
        <v>450</v>
      </c>
      <c r="R43" s="23" t="s">
        <v>32</v>
      </c>
      <c r="S43" s="28">
        <v>3.99</v>
      </c>
      <c r="T43" s="28">
        <v>8.86</v>
      </c>
    </row>
    <row r="44" spans="1:20" ht="15">
      <c r="A44" s="22">
        <v>634258</v>
      </c>
      <c r="B44" s="23" t="s">
        <v>42</v>
      </c>
      <c r="C44" s="23" t="s">
        <v>43</v>
      </c>
      <c r="D44" s="22">
        <v>202413</v>
      </c>
      <c r="E44" s="23" t="s">
        <v>38</v>
      </c>
      <c r="F44" s="23" t="s">
        <v>78</v>
      </c>
      <c r="G44" s="23" t="s">
        <v>79</v>
      </c>
      <c r="H44" s="24"/>
      <c r="I44" s="23">
        <v>2</v>
      </c>
      <c r="J44" s="23" t="s">
        <v>28</v>
      </c>
      <c r="K44" s="22" t="s">
        <v>44</v>
      </c>
      <c r="L44" s="23" t="s">
        <v>45</v>
      </c>
      <c r="M44" s="23" t="s">
        <v>55</v>
      </c>
      <c r="N44" s="23" t="s">
        <v>35</v>
      </c>
      <c r="O44" s="24"/>
      <c r="P44" s="23" t="s">
        <v>82</v>
      </c>
      <c r="Q44" s="22">
        <v>400</v>
      </c>
      <c r="R44" s="23" t="s">
        <v>32</v>
      </c>
      <c r="S44" s="28">
        <v>5.5</v>
      </c>
      <c r="T44" s="28">
        <v>13.75</v>
      </c>
    </row>
    <row r="45" spans="1:20" ht="15">
      <c r="A45" s="22">
        <v>634430</v>
      </c>
      <c r="B45" s="23" t="s">
        <v>34</v>
      </c>
      <c r="C45" s="23" t="s">
        <v>51</v>
      </c>
      <c r="D45" s="22">
        <v>202413</v>
      </c>
      <c r="E45" s="23" t="s">
        <v>26</v>
      </c>
      <c r="F45" s="23" t="s">
        <v>78</v>
      </c>
      <c r="G45" s="23" t="s">
        <v>79</v>
      </c>
      <c r="H45" s="24"/>
      <c r="I45" s="23">
        <v>1</v>
      </c>
      <c r="J45" s="23" t="s">
        <v>28</v>
      </c>
      <c r="K45" s="24"/>
      <c r="L45" s="24"/>
      <c r="M45" s="23" t="s">
        <v>35</v>
      </c>
      <c r="N45" s="24"/>
      <c r="O45" s="24"/>
      <c r="P45" s="23" t="s">
        <v>82</v>
      </c>
      <c r="Q45" s="22">
        <v>400</v>
      </c>
      <c r="R45" s="23" t="s">
        <v>32</v>
      </c>
      <c r="S45" s="28">
        <v>3.99</v>
      </c>
      <c r="T45" s="28">
        <v>9.9700000000000006</v>
      </c>
    </row>
    <row r="46" spans="1:20" ht="15">
      <c r="A46" s="22">
        <v>634465</v>
      </c>
      <c r="B46" s="23" t="s">
        <v>52</v>
      </c>
      <c r="C46" s="23" t="s">
        <v>43</v>
      </c>
      <c r="D46" s="22">
        <v>202413</v>
      </c>
      <c r="E46" s="23" t="s">
        <v>26</v>
      </c>
      <c r="F46" s="23" t="s">
        <v>78</v>
      </c>
      <c r="G46" s="23" t="s">
        <v>79</v>
      </c>
      <c r="H46" s="24"/>
      <c r="I46" s="23">
        <v>1</v>
      </c>
      <c r="J46" s="23" t="s">
        <v>28</v>
      </c>
      <c r="K46" s="24"/>
      <c r="L46" s="24"/>
      <c r="M46" s="23" t="s">
        <v>35</v>
      </c>
      <c r="N46" s="24"/>
      <c r="O46" s="24"/>
      <c r="P46" s="23" t="s">
        <v>19</v>
      </c>
      <c r="Q46" s="22">
        <v>350</v>
      </c>
      <c r="R46" s="23" t="s">
        <v>32</v>
      </c>
      <c r="S46" s="28">
        <v>4.99</v>
      </c>
      <c r="T46" s="28">
        <v>14.25</v>
      </c>
    </row>
    <row r="47" spans="1:20" ht="15">
      <c r="A47" s="22">
        <v>634541</v>
      </c>
      <c r="B47" s="23" t="s">
        <v>53</v>
      </c>
      <c r="C47" s="23" t="s">
        <v>43</v>
      </c>
      <c r="D47" s="22">
        <v>202413</v>
      </c>
      <c r="E47" s="23" t="s">
        <v>38</v>
      </c>
      <c r="F47" s="23" t="s">
        <v>78</v>
      </c>
      <c r="G47" s="23" t="s">
        <v>79</v>
      </c>
      <c r="H47" s="24"/>
      <c r="I47" s="23">
        <v>1</v>
      </c>
      <c r="J47" s="23" t="s">
        <v>28</v>
      </c>
      <c r="K47" s="24"/>
      <c r="L47" s="24"/>
      <c r="M47" s="23" t="s">
        <v>35</v>
      </c>
      <c r="N47" s="24"/>
      <c r="O47" s="24"/>
      <c r="P47" s="23" t="s">
        <v>82</v>
      </c>
      <c r="Q47" s="22">
        <v>400</v>
      </c>
      <c r="R47" s="23" t="s">
        <v>32</v>
      </c>
      <c r="S47" s="28">
        <v>3.99</v>
      </c>
      <c r="T47" s="28">
        <v>9.9700000000000006</v>
      </c>
    </row>
    <row r="48" spans="1:20" ht="15">
      <c r="A48" s="22">
        <v>634557</v>
      </c>
      <c r="B48" s="23" t="s">
        <v>83</v>
      </c>
      <c r="C48" s="23" t="s">
        <v>33</v>
      </c>
      <c r="D48" s="22">
        <v>202413</v>
      </c>
      <c r="E48" s="23" t="s">
        <v>84</v>
      </c>
      <c r="F48" s="23" t="s">
        <v>78</v>
      </c>
      <c r="G48" s="23" t="s">
        <v>79</v>
      </c>
      <c r="H48" s="24"/>
      <c r="I48" s="23">
        <v>1</v>
      </c>
      <c r="J48" s="23" t="s">
        <v>28</v>
      </c>
      <c r="K48" s="24"/>
      <c r="L48" s="24"/>
      <c r="M48" s="23" t="s">
        <v>55</v>
      </c>
      <c r="N48" s="23" t="s">
        <v>59</v>
      </c>
      <c r="O48" s="23" t="s">
        <v>81</v>
      </c>
      <c r="P48" s="23" t="s">
        <v>82</v>
      </c>
      <c r="Q48" s="22">
        <v>400</v>
      </c>
      <c r="R48" s="23" t="s">
        <v>32</v>
      </c>
      <c r="S48" s="28">
        <v>2.69</v>
      </c>
      <c r="T48" s="28">
        <v>6.72</v>
      </c>
    </row>
    <row r="49" spans="1:20" ht="15">
      <c r="A49" s="22">
        <v>635012</v>
      </c>
      <c r="B49" s="23" t="s">
        <v>60</v>
      </c>
      <c r="C49" s="23" t="s">
        <v>43</v>
      </c>
      <c r="D49" s="22">
        <v>202413</v>
      </c>
      <c r="E49" s="23" t="s">
        <v>48</v>
      </c>
      <c r="F49" s="23" t="s">
        <v>78</v>
      </c>
      <c r="G49" s="23" t="s">
        <v>79</v>
      </c>
      <c r="H49" s="24"/>
      <c r="I49" s="23">
        <v>1</v>
      </c>
      <c r="J49" s="23" t="s">
        <v>28</v>
      </c>
      <c r="K49" s="24"/>
      <c r="L49" s="24"/>
      <c r="M49" s="23" t="s">
        <v>35</v>
      </c>
      <c r="N49" s="24"/>
      <c r="O49" s="24"/>
      <c r="P49" s="23" t="s">
        <v>19</v>
      </c>
      <c r="Q49" s="22">
        <v>400</v>
      </c>
      <c r="R49" s="23" t="s">
        <v>32</v>
      </c>
      <c r="S49" s="28">
        <v>3.99</v>
      </c>
      <c r="T49" s="28">
        <v>9.9700000000000006</v>
      </c>
    </row>
    <row r="50" spans="1:20" ht="15">
      <c r="A50" s="22">
        <v>635026</v>
      </c>
      <c r="B50" s="23" t="s">
        <v>67</v>
      </c>
      <c r="C50" s="23" t="s">
        <v>43</v>
      </c>
      <c r="D50" s="22">
        <v>202413</v>
      </c>
      <c r="E50" s="23" t="s">
        <v>26</v>
      </c>
      <c r="F50" s="23" t="s">
        <v>78</v>
      </c>
      <c r="G50" s="23" t="s">
        <v>79</v>
      </c>
      <c r="H50" s="24"/>
      <c r="I50" s="23">
        <v>1</v>
      </c>
      <c r="J50" s="23" t="s">
        <v>28</v>
      </c>
      <c r="K50" s="24"/>
      <c r="L50" s="23" t="s">
        <v>41</v>
      </c>
      <c r="M50" s="23" t="s">
        <v>35</v>
      </c>
      <c r="N50" s="24"/>
      <c r="O50" s="24"/>
      <c r="P50" s="23" t="s">
        <v>82</v>
      </c>
      <c r="Q50" s="22">
        <v>350</v>
      </c>
      <c r="R50" s="23" t="s">
        <v>32</v>
      </c>
      <c r="S50" s="28">
        <v>3.99</v>
      </c>
      <c r="T50" s="28">
        <v>11.4</v>
      </c>
    </row>
    <row r="51" spans="1:20" ht="15">
      <c r="A51" s="22">
        <v>635056</v>
      </c>
      <c r="B51" s="23" t="s">
        <v>34</v>
      </c>
      <c r="C51" s="23" t="s">
        <v>36</v>
      </c>
      <c r="D51" s="22">
        <v>202413</v>
      </c>
      <c r="E51" s="23" t="s">
        <v>26</v>
      </c>
      <c r="F51" s="23" t="s">
        <v>78</v>
      </c>
      <c r="G51" s="23" t="s">
        <v>79</v>
      </c>
      <c r="H51" s="24"/>
      <c r="I51" s="23">
        <v>1</v>
      </c>
      <c r="J51" s="23" t="s">
        <v>28</v>
      </c>
      <c r="K51" s="24"/>
      <c r="L51" s="24"/>
      <c r="M51" s="24"/>
      <c r="N51" s="24"/>
      <c r="O51" s="24"/>
      <c r="P51" s="23" t="s">
        <v>19</v>
      </c>
      <c r="Q51" s="22">
        <v>450</v>
      </c>
      <c r="R51" s="23" t="s">
        <v>32</v>
      </c>
      <c r="S51" s="28">
        <v>3.99</v>
      </c>
      <c r="T51" s="28">
        <v>8.86</v>
      </c>
    </row>
    <row r="52" spans="1:20" ht="15">
      <c r="A52" s="22">
        <v>635090</v>
      </c>
      <c r="B52" s="23" t="s">
        <v>68</v>
      </c>
      <c r="C52" s="23" t="s">
        <v>43</v>
      </c>
      <c r="D52" s="22">
        <v>202413</v>
      </c>
      <c r="E52" s="23" t="s">
        <v>38</v>
      </c>
      <c r="F52" s="23" t="s">
        <v>78</v>
      </c>
      <c r="G52" s="23" t="s">
        <v>79</v>
      </c>
      <c r="H52" s="24"/>
      <c r="I52" s="23">
        <v>1</v>
      </c>
      <c r="J52" s="23" t="s">
        <v>28</v>
      </c>
      <c r="K52" s="24"/>
      <c r="L52" s="24"/>
      <c r="M52" s="23" t="s">
        <v>35</v>
      </c>
      <c r="N52" s="23" t="s">
        <v>30</v>
      </c>
      <c r="O52" s="24"/>
      <c r="P52" s="23" t="s">
        <v>82</v>
      </c>
      <c r="Q52" s="22">
        <v>400</v>
      </c>
      <c r="R52" s="23" t="s">
        <v>32</v>
      </c>
      <c r="S52" s="28">
        <v>2.99</v>
      </c>
      <c r="T52" s="28">
        <v>7.47</v>
      </c>
    </row>
    <row r="53" spans="1:20" ht="15">
      <c r="A53" s="22">
        <v>635116</v>
      </c>
      <c r="B53" s="23" t="s">
        <v>85</v>
      </c>
      <c r="C53" s="23" t="s">
        <v>43</v>
      </c>
      <c r="D53" s="22">
        <v>202413</v>
      </c>
      <c r="E53" s="23" t="s">
        <v>26</v>
      </c>
      <c r="F53" s="23" t="s">
        <v>78</v>
      </c>
      <c r="G53" s="23" t="s">
        <v>79</v>
      </c>
      <c r="H53" s="24"/>
      <c r="I53" s="23">
        <v>1</v>
      </c>
      <c r="J53" s="23" t="s">
        <v>28</v>
      </c>
      <c r="K53" s="24"/>
      <c r="L53" s="24"/>
      <c r="M53" s="23" t="s">
        <v>35</v>
      </c>
      <c r="N53" s="24"/>
      <c r="O53" s="24"/>
      <c r="P53" s="23" t="s">
        <v>82</v>
      </c>
      <c r="Q53" s="22">
        <v>500</v>
      </c>
      <c r="R53" s="23" t="s">
        <v>32</v>
      </c>
      <c r="S53" s="28">
        <v>5.99</v>
      </c>
      <c r="T53" s="28">
        <v>11.98</v>
      </c>
    </row>
    <row r="54" spans="1:20" ht="15">
      <c r="A54" s="22">
        <v>635156</v>
      </c>
      <c r="B54" s="23" t="s">
        <v>86</v>
      </c>
      <c r="C54" s="23" t="s">
        <v>43</v>
      </c>
      <c r="D54" s="22">
        <v>202413</v>
      </c>
      <c r="E54" s="23" t="s">
        <v>26</v>
      </c>
      <c r="F54" s="23" t="s">
        <v>78</v>
      </c>
      <c r="G54" s="23" t="s">
        <v>79</v>
      </c>
      <c r="H54" s="24"/>
      <c r="I54" s="23">
        <v>1</v>
      </c>
      <c r="J54" s="23" t="s">
        <v>28</v>
      </c>
      <c r="K54" s="24"/>
      <c r="L54" s="24"/>
      <c r="M54" s="23" t="s">
        <v>81</v>
      </c>
      <c r="N54" s="23" t="s">
        <v>87</v>
      </c>
      <c r="O54" s="24"/>
      <c r="P54" s="23" t="s">
        <v>82</v>
      </c>
      <c r="Q54" s="22">
        <v>450</v>
      </c>
      <c r="R54" s="23" t="s">
        <v>32</v>
      </c>
      <c r="S54" s="28">
        <v>3.99</v>
      </c>
      <c r="T54" s="28">
        <v>8.86</v>
      </c>
    </row>
    <row r="55" spans="1:20" ht="15">
      <c r="A55" s="22">
        <v>635165</v>
      </c>
      <c r="B55" s="23" t="s">
        <v>72</v>
      </c>
      <c r="C55" s="23" t="s">
        <v>43</v>
      </c>
      <c r="D55" s="22">
        <v>202413</v>
      </c>
      <c r="E55" s="23" t="s">
        <v>26</v>
      </c>
      <c r="F55" s="23" t="s">
        <v>78</v>
      </c>
      <c r="G55" s="23" t="s">
        <v>79</v>
      </c>
      <c r="H55" s="24"/>
      <c r="I55" s="23">
        <v>1</v>
      </c>
      <c r="J55" s="23" t="s">
        <v>88</v>
      </c>
      <c r="K55" s="24"/>
      <c r="L55" s="24"/>
      <c r="M55" s="23" t="s">
        <v>35</v>
      </c>
      <c r="N55" s="24"/>
      <c r="O55" s="24"/>
      <c r="P55" s="23" t="s">
        <v>19</v>
      </c>
      <c r="Q55" s="22">
        <v>400</v>
      </c>
      <c r="R55" s="23" t="s">
        <v>32</v>
      </c>
      <c r="S55" s="28">
        <v>3.33</v>
      </c>
      <c r="T55" s="28">
        <v>8.32</v>
      </c>
    </row>
    <row r="56" spans="1:20" ht="15">
      <c r="A56" s="22">
        <v>635228</v>
      </c>
      <c r="B56" s="23" t="s">
        <v>76</v>
      </c>
      <c r="C56" s="23" t="s">
        <v>43</v>
      </c>
      <c r="D56" s="22">
        <v>202413</v>
      </c>
      <c r="E56" s="23" t="s">
        <v>26</v>
      </c>
      <c r="F56" s="23" t="s">
        <v>78</v>
      </c>
      <c r="G56" s="23" t="s">
        <v>79</v>
      </c>
      <c r="H56" s="24"/>
      <c r="I56" s="23">
        <v>1</v>
      </c>
      <c r="J56" s="23" t="s">
        <v>80</v>
      </c>
      <c r="K56" s="24"/>
      <c r="L56" s="24"/>
      <c r="M56" s="23" t="s">
        <v>81</v>
      </c>
      <c r="N56" s="24"/>
      <c r="O56" s="24"/>
      <c r="P56" s="23" t="s">
        <v>82</v>
      </c>
      <c r="Q56" s="22">
        <v>450</v>
      </c>
      <c r="R56" s="23" t="s">
        <v>32</v>
      </c>
      <c r="S56" s="28">
        <v>2.99</v>
      </c>
      <c r="T56" s="28">
        <v>6.64</v>
      </c>
    </row>
    <row r="57" spans="1:20" ht="15">
      <c r="A57" s="22">
        <v>635250</v>
      </c>
      <c r="B57" s="23" t="s">
        <v>77</v>
      </c>
      <c r="C57" s="23" t="s">
        <v>43</v>
      </c>
      <c r="D57" s="22">
        <v>202413</v>
      </c>
      <c r="E57" s="23" t="s">
        <v>26</v>
      </c>
      <c r="F57" s="23" t="s">
        <v>78</v>
      </c>
      <c r="G57" s="23" t="s">
        <v>79</v>
      </c>
      <c r="H57" s="24"/>
      <c r="I57" s="23">
        <v>1</v>
      </c>
      <c r="J57" s="23" t="s">
        <v>28</v>
      </c>
      <c r="K57" s="24"/>
      <c r="L57" s="24"/>
      <c r="M57" s="23" t="s">
        <v>35</v>
      </c>
      <c r="N57" s="24"/>
      <c r="O57" s="24"/>
      <c r="P57" s="23" t="s">
        <v>19</v>
      </c>
      <c r="Q57" s="22">
        <v>400</v>
      </c>
      <c r="R57" s="23" t="s">
        <v>32</v>
      </c>
      <c r="S57" s="28">
        <v>3.73</v>
      </c>
      <c r="T57" s="28">
        <v>9.32</v>
      </c>
    </row>
    <row r="58" spans="1:20" ht="15">
      <c r="A58" s="22">
        <v>635263</v>
      </c>
      <c r="B58" s="23" t="s">
        <v>34</v>
      </c>
      <c r="C58" s="23" t="s">
        <v>33</v>
      </c>
      <c r="D58" s="22">
        <v>202413</v>
      </c>
      <c r="E58" s="23" t="s">
        <v>26</v>
      </c>
      <c r="F58" s="23" t="s">
        <v>78</v>
      </c>
      <c r="G58" s="23" t="s">
        <v>79</v>
      </c>
      <c r="H58" s="24"/>
      <c r="I58" s="23">
        <v>1</v>
      </c>
      <c r="J58" s="23" t="s">
        <v>28</v>
      </c>
      <c r="K58" s="24"/>
      <c r="L58" s="24"/>
      <c r="M58" s="23" t="s">
        <v>35</v>
      </c>
      <c r="N58" s="24"/>
      <c r="O58" s="24"/>
      <c r="P58" s="23" t="s">
        <v>19</v>
      </c>
      <c r="Q58" s="22">
        <v>400</v>
      </c>
      <c r="R58" s="23" t="s">
        <v>32</v>
      </c>
      <c r="S58" s="28">
        <v>3.99</v>
      </c>
      <c r="T58" s="28">
        <v>9.9700000000000006</v>
      </c>
    </row>
    <row r="59" spans="1:20" ht="15">
      <c r="A59" s="22">
        <v>635324</v>
      </c>
      <c r="B59" s="23" t="s">
        <v>34</v>
      </c>
      <c r="C59" s="23" t="s">
        <v>25</v>
      </c>
      <c r="D59" s="22">
        <v>202413</v>
      </c>
      <c r="E59" s="23" t="s">
        <v>26</v>
      </c>
      <c r="F59" s="23" t="s">
        <v>78</v>
      </c>
      <c r="G59" s="23" t="s">
        <v>79</v>
      </c>
      <c r="H59" s="24"/>
      <c r="I59" s="23">
        <v>1</v>
      </c>
      <c r="J59" s="23" t="s">
        <v>28</v>
      </c>
      <c r="K59" s="24"/>
      <c r="L59" s="24"/>
      <c r="M59" s="23" t="s">
        <v>81</v>
      </c>
      <c r="N59" s="24"/>
      <c r="O59" s="24"/>
      <c r="P59" s="23" t="s">
        <v>82</v>
      </c>
      <c r="Q59" s="22">
        <v>450</v>
      </c>
      <c r="R59" s="23" t="s">
        <v>32</v>
      </c>
      <c r="S59" s="28">
        <v>2.99</v>
      </c>
      <c r="T59" s="28">
        <v>6.64</v>
      </c>
    </row>
    <row r="60" spans="1:20" ht="15">
      <c r="A60" s="22">
        <v>634223</v>
      </c>
      <c r="B60" s="23" t="s">
        <v>24</v>
      </c>
      <c r="C60" s="23" t="s">
        <v>40</v>
      </c>
      <c r="D60" s="22">
        <v>202413</v>
      </c>
      <c r="E60" s="23" t="s">
        <v>48</v>
      </c>
      <c r="F60" s="23" t="s">
        <v>78</v>
      </c>
      <c r="G60" s="23" t="s">
        <v>89</v>
      </c>
      <c r="H60" s="24"/>
      <c r="I60" s="23">
        <v>1</v>
      </c>
      <c r="J60" s="23" t="s">
        <v>28</v>
      </c>
      <c r="K60" s="24"/>
      <c r="L60" s="24"/>
      <c r="M60" s="23" t="s">
        <v>55</v>
      </c>
      <c r="N60" s="24"/>
      <c r="O60" s="24"/>
      <c r="P60" s="23" t="s">
        <v>82</v>
      </c>
      <c r="Q60" s="22">
        <v>400</v>
      </c>
      <c r="R60" s="23" t="s">
        <v>32</v>
      </c>
      <c r="S60" s="28">
        <v>5.99</v>
      </c>
      <c r="T60" s="28">
        <v>14.97</v>
      </c>
    </row>
    <row r="61" spans="1:20" ht="15">
      <c r="A61" s="22">
        <v>634461</v>
      </c>
      <c r="B61" s="23" t="s">
        <v>52</v>
      </c>
      <c r="C61" s="23" t="s">
        <v>43</v>
      </c>
      <c r="D61" s="22">
        <v>202413</v>
      </c>
      <c r="E61" s="23" t="s">
        <v>26</v>
      </c>
      <c r="F61" s="23" t="s">
        <v>78</v>
      </c>
      <c r="G61" s="23" t="s">
        <v>89</v>
      </c>
      <c r="H61" s="24"/>
      <c r="I61" s="23">
        <v>1</v>
      </c>
      <c r="J61" s="23" t="s">
        <v>28</v>
      </c>
      <c r="K61" s="24"/>
      <c r="L61" s="24"/>
      <c r="M61" s="23" t="s">
        <v>43</v>
      </c>
      <c r="N61" s="24"/>
      <c r="O61" s="24"/>
      <c r="P61" s="23" t="s">
        <v>19</v>
      </c>
      <c r="Q61" s="22">
        <v>400</v>
      </c>
      <c r="R61" s="23" t="s">
        <v>32</v>
      </c>
      <c r="S61" s="28">
        <v>5.99</v>
      </c>
      <c r="T61" s="28">
        <v>14.97</v>
      </c>
    </row>
    <row r="62" spans="1:20" ht="15">
      <c r="A62" s="22">
        <v>634516</v>
      </c>
      <c r="B62" s="23" t="s">
        <v>83</v>
      </c>
      <c r="C62" s="23" t="s">
        <v>33</v>
      </c>
      <c r="D62" s="22">
        <v>202413</v>
      </c>
      <c r="E62" s="23" t="s">
        <v>26</v>
      </c>
      <c r="F62" s="23" t="s">
        <v>78</v>
      </c>
      <c r="G62" s="23" t="s">
        <v>89</v>
      </c>
      <c r="H62" s="24"/>
      <c r="I62" s="23">
        <v>1</v>
      </c>
      <c r="J62" s="23" t="s">
        <v>28</v>
      </c>
      <c r="K62" s="24"/>
      <c r="L62" s="24"/>
      <c r="M62" s="23" t="s">
        <v>30</v>
      </c>
      <c r="N62" s="24"/>
      <c r="O62" s="24"/>
      <c r="P62" s="23" t="s">
        <v>82</v>
      </c>
      <c r="Q62" s="22">
        <v>500</v>
      </c>
      <c r="R62" s="23" t="s">
        <v>32</v>
      </c>
      <c r="S62" s="28">
        <v>3.99</v>
      </c>
      <c r="T62" s="28">
        <v>7.98</v>
      </c>
    </row>
    <row r="63" spans="1:20" ht="15">
      <c r="A63" s="22">
        <v>634653</v>
      </c>
      <c r="B63" s="23" t="s">
        <v>83</v>
      </c>
      <c r="C63" s="23" t="s">
        <v>90</v>
      </c>
      <c r="D63" s="22">
        <v>202413</v>
      </c>
      <c r="E63" s="23" t="s">
        <v>26</v>
      </c>
      <c r="F63" s="23" t="s">
        <v>78</v>
      </c>
      <c r="G63" s="23" t="s">
        <v>89</v>
      </c>
      <c r="H63" s="24"/>
      <c r="I63" s="23">
        <v>1</v>
      </c>
      <c r="J63" s="23" t="s">
        <v>28</v>
      </c>
      <c r="K63" s="24"/>
      <c r="L63" s="24"/>
      <c r="M63" s="23" t="s">
        <v>87</v>
      </c>
      <c r="N63" s="24"/>
      <c r="O63" s="24"/>
      <c r="P63" s="23" t="s">
        <v>19</v>
      </c>
      <c r="Q63" s="22">
        <v>500</v>
      </c>
      <c r="R63" s="23" t="s">
        <v>32</v>
      </c>
      <c r="S63" s="28">
        <v>2.99</v>
      </c>
      <c r="T63" s="28">
        <v>5.98</v>
      </c>
    </row>
    <row r="64" spans="1:20" ht="15">
      <c r="A64" s="22">
        <v>634694</v>
      </c>
      <c r="B64" s="23" t="s">
        <v>56</v>
      </c>
      <c r="C64" s="23" t="s">
        <v>43</v>
      </c>
      <c r="D64" s="22">
        <v>202413</v>
      </c>
      <c r="E64" s="23" t="s">
        <v>48</v>
      </c>
      <c r="F64" s="23" t="s">
        <v>78</v>
      </c>
      <c r="G64" s="23" t="s">
        <v>89</v>
      </c>
      <c r="H64" s="24"/>
      <c r="I64" s="23">
        <v>1</v>
      </c>
      <c r="J64" s="23" t="s">
        <v>28</v>
      </c>
      <c r="K64" s="24"/>
      <c r="L64" s="24"/>
      <c r="M64" s="23" t="s">
        <v>55</v>
      </c>
      <c r="N64" s="24"/>
      <c r="O64" s="24"/>
      <c r="P64" s="23" t="s">
        <v>82</v>
      </c>
      <c r="Q64" s="22">
        <v>400</v>
      </c>
      <c r="R64" s="23" t="s">
        <v>32</v>
      </c>
      <c r="S64" s="28">
        <v>5.99</v>
      </c>
      <c r="T64" s="28">
        <v>14.97</v>
      </c>
    </row>
    <row r="65" spans="1:20" ht="15">
      <c r="A65" s="22">
        <v>634756</v>
      </c>
      <c r="B65" s="23" t="s">
        <v>91</v>
      </c>
      <c r="C65" s="23" t="s">
        <v>43</v>
      </c>
      <c r="D65" s="22">
        <v>202413</v>
      </c>
      <c r="E65" s="23" t="s">
        <v>38</v>
      </c>
      <c r="F65" s="23" t="s">
        <v>78</v>
      </c>
      <c r="G65" s="23" t="s">
        <v>89</v>
      </c>
      <c r="H65" s="24"/>
      <c r="I65" s="23">
        <v>1</v>
      </c>
      <c r="J65" s="23" t="s">
        <v>28</v>
      </c>
      <c r="K65" s="24"/>
      <c r="L65" s="24"/>
      <c r="M65" s="23" t="s">
        <v>43</v>
      </c>
      <c r="N65" s="24"/>
      <c r="O65" s="24"/>
      <c r="P65" s="23" t="s">
        <v>82</v>
      </c>
      <c r="Q65" s="22">
        <v>100</v>
      </c>
      <c r="R65" s="23" t="s">
        <v>32</v>
      </c>
      <c r="S65" s="28">
        <v>1.99</v>
      </c>
      <c r="T65" s="28">
        <v>19.899999999999999</v>
      </c>
    </row>
    <row r="66" spans="1:20" ht="15">
      <c r="A66" s="22">
        <v>634941</v>
      </c>
      <c r="B66" s="23" t="s">
        <v>65</v>
      </c>
      <c r="C66" s="23" t="s">
        <v>92</v>
      </c>
      <c r="D66" s="22">
        <v>202413</v>
      </c>
      <c r="E66" s="23" t="s">
        <v>26</v>
      </c>
      <c r="F66" s="23" t="s">
        <v>78</v>
      </c>
      <c r="G66" s="23" t="s">
        <v>89</v>
      </c>
      <c r="H66" s="24"/>
      <c r="I66" s="23">
        <v>1</v>
      </c>
      <c r="J66" s="23" t="s">
        <v>28</v>
      </c>
      <c r="K66" s="24"/>
      <c r="L66" s="24"/>
      <c r="M66" s="23" t="s">
        <v>30</v>
      </c>
      <c r="N66" s="24"/>
      <c r="O66" s="24"/>
      <c r="P66" s="23" t="s">
        <v>93</v>
      </c>
      <c r="Q66" s="22">
        <v>1000</v>
      </c>
      <c r="R66" s="23" t="s">
        <v>32</v>
      </c>
      <c r="S66" s="28">
        <v>15.9</v>
      </c>
      <c r="T66" s="28">
        <v>15.9</v>
      </c>
    </row>
    <row r="67" spans="1:20" ht="15">
      <c r="A67" s="22">
        <v>634969</v>
      </c>
      <c r="B67" s="23" t="s">
        <v>65</v>
      </c>
      <c r="C67" s="23" t="s">
        <v>66</v>
      </c>
      <c r="D67" s="22">
        <v>202413</v>
      </c>
      <c r="E67" s="23" t="s">
        <v>26</v>
      </c>
      <c r="F67" s="23" t="s">
        <v>78</v>
      </c>
      <c r="G67" s="23" t="s">
        <v>89</v>
      </c>
      <c r="H67" s="24"/>
      <c r="I67" s="23">
        <v>1</v>
      </c>
      <c r="J67" s="23" t="s">
        <v>28</v>
      </c>
      <c r="K67" s="24"/>
      <c r="L67" s="24"/>
      <c r="M67" s="23" t="s">
        <v>30</v>
      </c>
      <c r="N67" s="24"/>
      <c r="O67" s="24"/>
      <c r="P67" s="23" t="s">
        <v>93</v>
      </c>
      <c r="Q67" s="22">
        <v>1000</v>
      </c>
      <c r="R67" s="23" t="s">
        <v>32</v>
      </c>
      <c r="S67" s="28">
        <v>15.9</v>
      </c>
      <c r="T67" s="28">
        <v>15.9</v>
      </c>
    </row>
    <row r="68" spans="1:20" ht="15">
      <c r="A68" s="22">
        <v>635114</v>
      </c>
      <c r="B68" s="23" t="s">
        <v>85</v>
      </c>
      <c r="C68" s="23" t="s">
        <v>43</v>
      </c>
      <c r="D68" s="22">
        <v>202413</v>
      </c>
      <c r="E68" s="23" t="s">
        <v>26</v>
      </c>
      <c r="F68" s="23" t="s">
        <v>78</v>
      </c>
      <c r="G68" s="23" t="s">
        <v>89</v>
      </c>
      <c r="H68" s="24"/>
      <c r="I68" s="23">
        <v>2</v>
      </c>
      <c r="J68" s="23" t="s">
        <v>28</v>
      </c>
      <c r="K68" s="22" t="s">
        <v>44</v>
      </c>
      <c r="L68" s="23" t="s">
        <v>14</v>
      </c>
      <c r="M68" s="23" t="s">
        <v>35</v>
      </c>
      <c r="N68" s="24"/>
      <c r="O68" s="24"/>
      <c r="P68" s="23" t="s">
        <v>82</v>
      </c>
      <c r="Q68" s="22">
        <v>400</v>
      </c>
      <c r="R68" s="23" t="s">
        <v>32</v>
      </c>
      <c r="S68" s="28">
        <v>9.99</v>
      </c>
      <c r="T68" s="28">
        <v>24.97</v>
      </c>
    </row>
    <row r="69" spans="1:20" ht="15">
      <c r="A69" s="22">
        <v>635160</v>
      </c>
      <c r="B69" s="23" t="s">
        <v>72</v>
      </c>
      <c r="C69" s="23" t="s">
        <v>43</v>
      </c>
      <c r="D69" s="22">
        <v>202413</v>
      </c>
      <c r="E69" s="23" t="s">
        <v>26</v>
      </c>
      <c r="F69" s="23" t="s">
        <v>78</v>
      </c>
      <c r="G69" s="23" t="s">
        <v>89</v>
      </c>
      <c r="H69" s="24"/>
      <c r="I69" s="23">
        <v>1</v>
      </c>
      <c r="J69" s="23" t="s">
        <v>94</v>
      </c>
      <c r="K69" s="24"/>
      <c r="L69" s="24"/>
      <c r="M69" s="23" t="s">
        <v>43</v>
      </c>
      <c r="N69" s="24"/>
      <c r="O69" s="24"/>
      <c r="P69" s="23" t="s">
        <v>93</v>
      </c>
      <c r="Q69" s="22">
        <v>1000</v>
      </c>
      <c r="R69" s="23" t="s">
        <v>32</v>
      </c>
      <c r="S69" s="28">
        <v>0</v>
      </c>
      <c r="T69" s="28">
        <v>0</v>
      </c>
    </row>
    <row r="70" spans="1:20" ht="15">
      <c r="A70" s="22">
        <v>635187</v>
      </c>
      <c r="B70" s="23" t="s">
        <v>34</v>
      </c>
      <c r="C70" s="23" t="s">
        <v>40</v>
      </c>
      <c r="D70" s="22">
        <v>202413</v>
      </c>
      <c r="E70" s="23" t="s">
        <v>48</v>
      </c>
      <c r="F70" s="23" t="s">
        <v>78</v>
      </c>
      <c r="G70" s="23" t="s">
        <v>89</v>
      </c>
      <c r="H70" s="24"/>
      <c r="I70" s="23">
        <v>1</v>
      </c>
      <c r="J70" s="23" t="s">
        <v>28</v>
      </c>
      <c r="K70" s="24"/>
      <c r="L70" s="24"/>
      <c r="M70" s="23" t="s">
        <v>55</v>
      </c>
      <c r="N70" s="24"/>
      <c r="O70" s="24"/>
      <c r="P70" s="23" t="s">
        <v>82</v>
      </c>
      <c r="Q70" s="22">
        <v>400</v>
      </c>
      <c r="R70" s="23" t="s">
        <v>32</v>
      </c>
      <c r="S70" s="28">
        <v>5.99</v>
      </c>
      <c r="T70" s="28">
        <v>14.97</v>
      </c>
    </row>
    <row r="71" spans="1:20" ht="15">
      <c r="A71" s="22">
        <v>635246</v>
      </c>
      <c r="B71" s="23" t="s">
        <v>77</v>
      </c>
      <c r="C71" s="23" t="s">
        <v>43</v>
      </c>
      <c r="D71" s="22">
        <v>202413</v>
      </c>
      <c r="E71" s="23" t="s">
        <v>26</v>
      </c>
      <c r="F71" s="23" t="s">
        <v>78</v>
      </c>
      <c r="G71" s="23" t="s">
        <v>89</v>
      </c>
      <c r="H71" s="24"/>
      <c r="I71" s="23">
        <v>1</v>
      </c>
      <c r="J71" s="23" t="s">
        <v>95</v>
      </c>
      <c r="K71" s="24"/>
      <c r="L71" s="24"/>
      <c r="M71" s="23" t="s">
        <v>30</v>
      </c>
      <c r="N71" s="24"/>
      <c r="O71" s="24"/>
      <c r="P71" s="23" t="s">
        <v>96</v>
      </c>
      <c r="Q71" s="22">
        <v>5000</v>
      </c>
      <c r="R71" s="23" t="s">
        <v>32</v>
      </c>
      <c r="S71" s="28">
        <v>58.84</v>
      </c>
      <c r="T71" s="28">
        <v>11.76</v>
      </c>
    </row>
    <row r="72" spans="1:20" ht="15">
      <c r="A72" s="22">
        <v>635262</v>
      </c>
      <c r="B72" s="23" t="s">
        <v>34</v>
      </c>
      <c r="C72" s="23" t="s">
        <v>33</v>
      </c>
      <c r="D72" s="22">
        <v>202413</v>
      </c>
      <c r="E72" s="23" t="s">
        <v>26</v>
      </c>
      <c r="F72" s="23" t="s">
        <v>78</v>
      </c>
      <c r="G72" s="23" t="s">
        <v>89</v>
      </c>
      <c r="H72" s="24"/>
      <c r="I72" s="23">
        <v>1</v>
      </c>
      <c r="J72" s="23" t="s">
        <v>28</v>
      </c>
      <c r="K72" s="24"/>
      <c r="L72" s="24"/>
      <c r="M72" s="23" t="s">
        <v>87</v>
      </c>
      <c r="N72" s="24"/>
      <c r="O72" s="24"/>
      <c r="P72" s="23" t="s">
        <v>19</v>
      </c>
      <c r="Q72" s="22">
        <v>500</v>
      </c>
      <c r="R72" s="23" t="s">
        <v>32</v>
      </c>
      <c r="S72" s="28">
        <v>3.99</v>
      </c>
      <c r="T72" s="28">
        <v>7.98</v>
      </c>
    </row>
    <row r="73" spans="1:20" ht="15">
      <c r="A73" s="22">
        <v>635345</v>
      </c>
      <c r="B73" s="23" t="s">
        <v>65</v>
      </c>
      <c r="C73" s="23" t="s">
        <v>90</v>
      </c>
      <c r="D73" s="22">
        <v>202413</v>
      </c>
      <c r="E73" s="23" t="s">
        <v>26</v>
      </c>
      <c r="F73" s="23" t="s">
        <v>78</v>
      </c>
      <c r="G73" s="23" t="s">
        <v>89</v>
      </c>
      <c r="H73" s="24"/>
      <c r="I73" s="23">
        <v>1</v>
      </c>
      <c r="J73" s="23" t="s">
        <v>28</v>
      </c>
      <c r="K73" s="24"/>
      <c r="L73" s="24"/>
      <c r="M73" s="23" t="s">
        <v>30</v>
      </c>
      <c r="N73" s="24"/>
      <c r="O73" s="24"/>
      <c r="P73" s="23" t="s">
        <v>82</v>
      </c>
      <c r="Q73" s="22">
        <v>500</v>
      </c>
      <c r="R73" s="23" t="s">
        <v>32</v>
      </c>
      <c r="S73" s="28">
        <v>3.99</v>
      </c>
      <c r="T73" s="28">
        <v>7.98</v>
      </c>
    </row>
    <row r="74" spans="1:20" ht="15">
      <c r="A74" s="22">
        <v>635367</v>
      </c>
      <c r="B74" s="23" t="s">
        <v>65</v>
      </c>
      <c r="C74" s="23" t="s">
        <v>40</v>
      </c>
      <c r="D74" s="22">
        <v>202413</v>
      </c>
      <c r="E74" s="23" t="s">
        <v>26</v>
      </c>
      <c r="F74" s="23" t="s">
        <v>78</v>
      </c>
      <c r="G74" s="23" t="s">
        <v>89</v>
      </c>
      <c r="H74" s="24"/>
      <c r="I74" s="23">
        <v>1</v>
      </c>
      <c r="J74" s="23" t="s">
        <v>28</v>
      </c>
      <c r="K74" s="24"/>
      <c r="L74" s="24"/>
      <c r="M74" s="23" t="s">
        <v>30</v>
      </c>
      <c r="N74" s="24"/>
      <c r="O74" s="24"/>
      <c r="P74" s="23" t="s">
        <v>93</v>
      </c>
      <c r="Q74" s="22">
        <v>1000</v>
      </c>
      <c r="R74" s="23" t="s">
        <v>32</v>
      </c>
      <c r="S74" s="28">
        <v>15.9</v>
      </c>
      <c r="T74" s="28">
        <v>15.9</v>
      </c>
    </row>
    <row r="75" spans="1:20" ht="15">
      <c r="A75" s="22">
        <v>633857</v>
      </c>
      <c r="B75" s="23" t="s">
        <v>68</v>
      </c>
      <c r="C75" s="23" t="s">
        <v>43</v>
      </c>
      <c r="D75" s="22">
        <v>202413</v>
      </c>
      <c r="E75" s="23" t="s">
        <v>97</v>
      </c>
      <c r="F75" s="23" t="s">
        <v>78</v>
      </c>
      <c r="G75" s="23" t="s">
        <v>98</v>
      </c>
      <c r="H75" s="24"/>
      <c r="I75" s="23">
        <v>1</v>
      </c>
      <c r="J75" s="23" t="s">
        <v>28</v>
      </c>
      <c r="K75" s="24"/>
      <c r="L75" s="24"/>
      <c r="M75" s="23" t="s">
        <v>30</v>
      </c>
      <c r="N75" s="24"/>
      <c r="O75" s="24"/>
      <c r="P75" s="23" t="s">
        <v>82</v>
      </c>
      <c r="Q75" s="22">
        <v>500</v>
      </c>
      <c r="R75" s="23" t="s">
        <v>32</v>
      </c>
      <c r="S75" s="28">
        <v>2.99</v>
      </c>
      <c r="T75" s="28">
        <v>5.98</v>
      </c>
    </row>
    <row r="76" spans="1:20" ht="15">
      <c r="A76" s="22">
        <v>634083</v>
      </c>
      <c r="B76" s="23" t="s">
        <v>24</v>
      </c>
      <c r="C76" s="23" t="s">
        <v>25</v>
      </c>
      <c r="D76" s="22">
        <v>202413</v>
      </c>
      <c r="E76" s="23" t="s">
        <v>26</v>
      </c>
      <c r="F76" s="23" t="s">
        <v>78</v>
      </c>
      <c r="G76" s="23" t="s">
        <v>98</v>
      </c>
      <c r="H76" s="24"/>
      <c r="I76" s="23">
        <v>2</v>
      </c>
      <c r="J76" s="23" t="s">
        <v>94</v>
      </c>
      <c r="K76" s="24"/>
      <c r="L76" s="24"/>
      <c r="M76" s="23" t="s">
        <v>30</v>
      </c>
      <c r="N76" s="24"/>
      <c r="O76" s="24"/>
      <c r="P76" s="23" t="s">
        <v>82</v>
      </c>
      <c r="Q76" s="22">
        <v>500</v>
      </c>
      <c r="R76" s="23" t="s">
        <v>32</v>
      </c>
      <c r="S76" s="28">
        <v>3.33</v>
      </c>
      <c r="T76" s="28">
        <v>6.66</v>
      </c>
    </row>
    <row r="77" spans="1:20" ht="15">
      <c r="A77" s="22">
        <v>634114</v>
      </c>
      <c r="B77" s="23" t="s">
        <v>24</v>
      </c>
      <c r="C77" s="23" t="s">
        <v>36</v>
      </c>
      <c r="D77" s="22">
        <v>202413</v>
      </c>
      <c r="E77" s="23" t="s">
        <v>26</v>
      </c>
      <c r="F77" s="23" t="s">
        <v>78</v>
      </c>
      <c r="G77" s="23" t="s">
        <v>98</v>
      </c>
      <c r="H77" s="24"/>
      <c r="I77" s="23">
        <v>2</v>
      </c>
      <c r="J77" s="23" t="s">
        <v>28</v>
      </c>
      <c r="K77" s="24"/>
      <c r="L77" s="24"/>
      <c r="M77" s="23" t="s">
        <v>30</v>
      </c>
      <c r="N77" s="24"/>
      <c r="O77" s="24"/>
      <c r="P77" s="23" t="s">
        <v>82</v>
      </c>
      <c r="Q77" s="22">
        <v>500</v>
      </c>
      <c r="R77" s="23" t="s">
        <v>32</v>
      </c>
      <c r="S77" s="28">
        <v>4.4400000000000004</v>
      </c>
      <c r="T77" s="28">
        <v>8.8800000000000008</v>
      </c>
    </row>
    <row r="78" spans="1:20" ht="15">
      <c r="A78" s="22">
        <v>634163</v>
      </c>
      <c r="B78" s="23" t="s">
        <v>24</v>
      </c>
      <c r="C78" s="23" t="s">
        <v>40</v>
      </c>
      <c r="D78" s="22">
        <v>202413</v>
      </c>
      <c r="E78" s="23" t="s">
        <v>26</v>
      </c>
      <c r="F78" s="23" t="s">
        <v>78</v>
      </c>
      <c r="G78" s="23" t="s">
        <v>98</v>
      </c>
      <c r="H78" s="24"/>
      <c r="I78" s="24"/>
      <c r="J78" s="23" t="s">
        <v>28</v>
      </c>
      <c r="K78" s="24"/>
      <c r="L78" s="24"/>
      <c r="M78" s="23" t="s">
        <v>43</v>
      </c>
      <c r="N78" s="24"/>
      <c r="O78" s="24"/>
      <c r="P78" s="23" t="s">
        <v>93</v>
      </c>
      <c r="Q78" s="22">
        <v>1000</v>
      </c>
      <c r="R78" s="23" t="s">
        <v>32</v>
      </c>
      <c r="S78" s="28">
        <v>0</v>
      </c>
      <c r="T78" s="28">
        <v>0</v>
      </c>
    </row>
    <row r="79" spans="1:20" ht="15">
      <c r="A79" s="22">
        <v>634361</v>
      </c>
      <c r="B79" s="23" t="s">
        <v>34</v>
      </c>
      <c r="C79" s="23" t="s">
        <v>50</v>
      </c>
      <c r="D79" s="22">
        <v>202413</v>
      </c>
      <c r="E79" s="23" t="s">
        <v>26</v>
      </c>
      <c r="F79" s="23" t="s">
        <v>78</v>
      </c>
      <c r="G79" s="23" t="s">
        <v>98</v>
      </c>
      <c r="H79" s="24"/>
      <c r="I79" s="23">
        <v>2</v>
      </c>
      <c r="J79" s="23" t="s">
        <v>94</v>
      </c>
      <c r="K79" s="24"/>
      <c r="L79" s="24"/>
      <c r="M79" s="23" t="s">
        <v>30</v>
      </c>
      <c r="N79" s="24"/>
      <c r="O79" s="24"/>
      <c r="P79" s="23" t="s">
        <v>82</v>
      </c>
      <c r="Q79" s="22">
        <v>500</v>
      </c>
      <c r="R79" s="23" t="s">
        <v>32</v>
      </c>
      <c r="S79" s="28">
        <v>3.99</v>
      </c>
      <c r="T79" s="28">
        <v>7.98</v>
      </c>
    </row>
    <row r="80" spans="1:20" ht="15">
      <c r="A80" s="22">
        <v>634788</v>
      </c>
      <c r="B80" s="23" t="s">
        <v>60</v>
      </c>
      <c r="C80" s="23" t="s">
        <v>43</v>
      </c>
      <c r="D80" s="22">
        <v>202413</v>
      </c>
      <c r="E80" s="23" t="s">
        <v>26</v>
      </c>
      <c r="F80" s="23" t="s">
        <v>78</v>
      </c>
      <c r="G80" s="23" t="s">
        <v>98</v>
      </c>
      <c r="H80" s="24"/>
      <c r="I80" s="23">
        <v>2</v>
      </c>
      <c r="J80" s="23" t="s">
        <v>28</v>
      </c>
      <c r="K80" s="24"/>
      <c r="L80" s="24"/>
      <c r="M80" s="23" t="s">
        <v>30</v>
      </c>
      <c r="N80" s="23" t="s">
        <v>87</v>
      </c>
      <c r="O80" s="24"/>
      <c r="P80" s="23" t="s">
        <v>19</v>
      </c>
      <c r="Q80" s="22">
        <v>500</v>
      </c>
      <c r="R80" s="23" t="s">
        <v>32</v>
      </c>
      <c r="S80" s="28">
        <v>3.79</v>
      </c>
      <c r="T80" s="28">
        <v>7.58</v>
      </c>
    </row>
    <row r="81" spans="1:20" ht="15">
      <c r="A81" s="22">
        <v>635023</v>
      </c>
      <c r="B81" s="23" t="s">
        <v>69</v>
      </c>
      <c r="C81" s="23" t="s">
        <v>43</v>
      </c>
      <c r="D81" s="22">
        <v>202413</v>
      </c>
      <c r="E81" s="23" t="s">
        <v>26</v>
      </c>
      <c r="F81" s="23" t="s">
        <v>78</v>
      </c>
      <c r="G81" s="23" t="s">
        <v>98</v>
      </c>
      <c r="H81" s="24"/>
      <c r="I81" s="23">
        <v>1</v>
      </c>
      <c r="J81" s="23" t="s">
        <v>28</v>
      </c>
      <c r="K81" s="24"/>
      <c r="L81" s="24"/>
      <c r="M81" s="23" t="s">
        <v>30</v>
      </c>
      <c r="N81" s="24"/>
      <c r="O81" s="24"/>
      <c r="P81" s="23" t="s">
        <v>19</v>
      </c>
      <c r="Q81" s="22">
        <v>500</v>
      </c>
      <c r="R81" s="23" t="s">
        <v>32</v>
      </c>
      <c r="S81" s="28">
        <v>4.49</v>
      </c>
      <c r="T81" s="28">
        <v>8.98</v>
      </c>
    </row>
    <row r="82" spans="1:20" ht="15">
      <c r="A82" s="22">
        <v>635055</v>
      </c>
      <c r="B82" s="23" t="s">
        <v>34</v>
      </c>
      <c r="C82" s="23" t="s">
        <v>36</v>
      </c>
      <c r="D82" s="22">
        <v>202413</v>
      </c>
      <c r="E82" s="23" t="s">
        <v>26</v>
      </c>
      <c r="F82" s="23" t="s">
        <v>78</v>
      </c>
      <c r="G82" s="23" t="s">
        <v>98</v>
      </c>
      <c r="H82" s="24"/>
      <c r="I82" s="23">
        <v>2</v>
      </c>
      <c r="J82" s="23" t="s">
        <v>28</v>
      </c>
      <c r="K82" s="24"/>
      <c r="L82" s="24"/>
      <c r="M82" s="23" t="s">
        <v>30</v>
      </c>
      <c r="N82" s="24"/>
      <c r="O82" s="24"/>
      <c r="P82" s="23" t="s">
        <v>19</v>
      </c>
      <c r="Q82" s="22">
        <v>500</v>
      </c>
      <c r="R82" s="23" t="s">
        <v>32</v>
      </c>
      <c r="S82" s="28">
        <v>4.4400000000000004</v>
      </c>
      <c r="T82" s="28">
        <v>8.8800000000000008</v>
      </c>
    </row>
    <row r="83" spans="1:20" ht="15">
      <c r="A83" s="22">
        <v>635085</v>
      </c>
      <c r="B83" s="23" t="s">
        <v>67</v>
      </c>
      <c r="C83" s="23" t="s">
        <v>43</v>
      </c>
      <c r="D83" s="22">
        <v>202413</v>
      </c>
      <c r="E83" s="23" t="s">
        <v>38</v>
      </c>
      <c r="F83" s="23" t="s">
        <v>78</v>
      </c>
      <c r="G83" s="23" t="s">
        <v>98</v>
      </c>
      <c r="H83" s="24"/>
      <c r="I83" s="23">
        <v>2</v>
      </c>
      <c r="J83" s="23" t="s">
        <v>28</v>
      </c>
      <c r="K83" s="24"/>
      <c r="L83" s="24"/>
      <c r="M83" s="23" t="s">
        <v>43</v>
      </c>
      <c r="N83" s="24"/>
      <c r="O83" s="24"/>
      <c r="P83" s="23" t="s">
        <v>93</v>
      </c>
      <c r="Q83" s="22">
        <v>1000</v>
      </c>
      <c r="R83" s="23" t="s">
        <v>32</v>
      </c>
      <c r="S83" s="28">
        <v>17.899999999999999</v>
      </c>
      <c r="T83" s="28">
        <v>17.899999999999999</v>
      </c>
    </row>
    <row r="84" spans="1:20" ht="15">
      <c r="A84" s="22">
        <v>635091</v>
      </c>
      <c r="B84" s="23" t="s">
        <v>68</v>
      </c>
      <c r="C84" s="23" t="s">
        <v>43</v>
      </c>
      <c r="D84" s="22">
        <v>202413</v>
      </c>
      <c r="E84" s="23" t="s">
        <v>38</v>
      </c>
      <c r="F84" s="23" t="s">
        <v>78</v>
      </c>
      <c r="G84" s="23" t="s">
        <v>98</v>
      </c>
      <c r="H84" s="24"/>
      <c r="I84" s="23">
        <v>1</v>
      </c>
      <c r="J84" s="23" t="s">
        <v>28</v>
      </c>
      <c r="K84" s="24"/>
      <c r="L84" s="24"/>
      <c r="M84" s="23" t="s">
        <v>55</v>
      </c>
      <c r="N84" s="24"/>
      <c r="O84" s="24"/>
      <c r="P84" s="23" t="s">
        <v>82</v>
      </c>
      <c r="Q84" s="22">
        <v>400</v>
      </c>
      <c r="R84" s="23" t="s">
        <v>32</v>
      </c>
      <c r="S84" s="28">
        <v>4.99</v>
      </c>
      <c r="T84" s="28">
        <v>12.47</v>
      </c>
    </row>
    <row r="85" spans="1:20" ht="15">
      <c r="A85" s="22">
        <v>635227</v>
      </c>
      <c r="B85" s="23" t="s">
        <v>76</v>
      </c>
      <c r="C85" s="23" t="s">
        <v>43</v>
      </c>
      <c r="D85" s="22">
        <v>202413</v>
      </c>
      <c r="E85" s="23" t="s">
        <v>26</v>
      </c>
      <c r="F85" s="23" t="s">
        <v>78</v>
      </c>
      <c r="G85" s="23" t="s">
        <v>98</v>
      </c>
      <c r="H85" s="24"/>
      <c r="I85" s="23">
        <v>2</v>
      </c>
      <c r="J85" s="23" t="s">
        <v>94</v>
      </c>
      <c r="K85" s="24"/>
      <c r="L85" s="24"/>
      <c r="M85" s="23" t="s">
        <v>30</v>
      </c>
      <c r="N85" s="24"/>
      <c r="O85" s="24"/>
      <c r="P85" s="23" t="s">
        <v>82</v>
      </c>
      <c r="Q85" s="22">
        <v>500</v>
      </c>
      <c r="R85" s="23" t="s">
        <v>32</v>
      </c>
      <c r="S85" s="28">
        <v>3.33</v>
      </c>
      <c r="T85" s="28">
        <v>6.66</v>
      </c>
    </row>
    <row r="86" spans="1:20" ht="15">
      <c r="A86" s="22">
        <v>635323</v>
      </c>
      <c r="B86" s="23" t="s">
        <v>34</v>
      </c>
      <c r="C86" s="23" t="s">
        <v>25</v>
      </c>
      <c r="D86" s="22">
        <v>202413</v>
      </c>
      <c r="E86" s="23" t="s">
        <v>26</v>
      </c>
      <c r="F86" s="23" t="s">
        <v>78</v>
      </c>
      <c r="G86" s="23" t="s">
        <v>98</v>
      </c>
      <c r="H86" s="24"/>
      <c r="I86" s="23">
        <v>2</v>
      </c>
      <c r="J86" s="23" t="s">
        <v>94</v>
      </c>
      <c r="K86" s="24"/>
      <c r="L86" s="24"/>
      <c r="M86" s="23" t="s">
        <v>30</v>
      </c>
      <c r="N86" s="24"/>
      <c r="O86" s="24"/>
      <c r="P86" s="23" t="s">
        <v>82</v>
      </c>
      <c r="Q86" s="22">
        <v>500</v>
      </c>
      <c r="R86" s="23" t="s">
        <v>32</v>
      </c>
      <c r="S86" s="28">
        <v>3.33</v>
      </c>
      <c r="T86" s="28">
        <v>6.66</v>
      </c>
    </row>
    <row r="88" spans="1:20">
      <c r="A88" s="21" t="s">
        <v>99</v>
      </c>
    </row>
    <row r="89" spans="1:20">
      <c r="A89" s="25" t="s">
        <v>100</v>
      </c>
    </row>
    <row r="91" spans="1:20">
      <c r="A91" s="21" t="s">
        <v>101</v>
      </c>
    </row>
    <row r="92" spans="1:20">
      <c r="A92" s="25" t="s">
        <v>102</v>
      </c>
    </row>
  </sheetData>
  <mergeCells count="2">
    <mergeCell ref="A2:F2"/>
    <mergeCell ref="H2:I2"/>
  </mergeCells>
  <conditionalFormatting sqref="A8:T86">
    <cfRule type="expression" dxfId="0" priority="1" stopIfTrue="1">
      <formula>MOD(ROW(A2),2)=0</formula>
    </cfRule>
  </conditionalFormatting>
  <pageMargins left="0.59055118110236227" right="0" top="0.59055118110236227" bottom="0.59055118110236227" header="0.31496062992125984" footer="0.31496062992125984"/>
  <pageSetup paperSize="9" scale="61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Erdbeeren_Spargel</vt:lpstr>
      <vt:lpstr>Erdbeeren_Spargel!Drucktitel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Ewens, Anne</dc:creator>
  <cp:lastModifiedBy>Koch, Michael</cp:lastModifiedBy>
  <dcterms:created xsi:type="dcterms:W3CDTF">2024-04-04T09:13:42Z</dcterms:created>
  <dcterms:modified xsi:type="dcterms:W3CDTF">2024-04-04T10:01:35Z</dcterms:modified>
</cp:coreProperties>
</file>